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4940" windowHeight="8835" activeTab="0"/>
  </bookViews>
  <sheets>
    <sheet name="Прайс" sheetId="1" r:id="rId1"/>
    <sheet name="Проезд" sheetId="2" r:id="rId2"/>
  </sheets>
  <definedNames>
    <definedName name="_xlnm.Print_Area" localSheetId="0">'Прайс'!$A$1:$E$112</definedName>
  </definedNames>
  <calcPr fullCalcOnLoad="1"/>
</workbook>
</file>

<file path=xl/sharedStrings.xml><?xml version="1.0" encoding="utf-8"?>
<sst xmlns="http://schemas.openxmlformats.org/spreadsheetml/2006/main" count="247" uniqueCount="149">
  <si>
    <t>Наименование</t>
  </si>
  <si>
    <t>Вес ед.</t>
  </si>
  <si>
    <t>Шт. в упак.</t>
  </si>
  <si>
    <t>МАСЛО СЛИВОЧНОЕ</t>
  </si>
  <si>
    <t>свыше</t>
  </si>
  <si>
    <t>1кг</t>
  </si>
  <si>
    <t>20кг</t>
  </si>
  <si>
    <t>СЫРЫ</t>
  </si>
  <si>
    <t>кг</t>
  </si>
  <si>
    <t>Черная смородина протертая с сахаром</t>
  </si>
  <si>
    <t>580 мл</t>
  </si>
  <si>
    <t>1л</t>
  </si>
  <si>
    <t>"ДАРЫ ВЛАДИМИРСКОЙ ГУБЕРНИИ"</t>
  </si>
  <si>
    <t>400г</t>
  </si>
  <si>
    <t>1,5л</t>
  </si>
  <si>
    <t>Томаты маринованные  твист стекло</t>
  </si>
  <si>
    <t>Грибы Маслята стекло</t>
  </si>
  <si>
    <t>Грибы Лисички стекло</t>
  </si>
  <si>
    <t>Томаты в собственном соку  стекло</t>
  </si>
  <si>
    <t>Соус томатный Краснодарский</t>
  </si>
  <si>
    <t>Соус томатный Острый</t>
  </si>
  <si>
    <t>Соус томатный с грибами</t>
  </si>
  <si>
    <t>Рябина черноплодная с клюквой</t>
  </si>
  <si>
    <t>Клюква дробленная с сахаром</t>
  </si>
  <si>
    <t>Черная смородина дробленная с сахаром</t>
  </si>
  <si>
    <t>Красная смородина протертаяс сахаром</t>
  </si>
  <si>
    <t>Повидло яблочное</t>
  </si>
  <si>
    <t>Повидло яблочно-рябиновое</t>
  </si>
  <si>
    <t>Масло Оливковое"Флексис"</t>
  </si>
  <si>
    <t>0,7л</t>
  </si>
  <si>
    <t>25кг</t>
  </si>
  <si>
    <t xml:space="preserve"> МОЛОКО СГУЩЕННОЕ</t>
  </si>
  <si>
    <t>1-100 кор</t>
  </si>
  <si>
    <t>0,9л</t>
  </si>
  <si>
    <t>Масло сливочное ГОСТ Польша 82%</t>
  </si>
  <si>
    <t>Белгородское сгущ.молоко ТУ</t>
  </si>
  <si>
    <t>Белгородское сгущ.молоко ГОСТ</t>
  </si>
  <si>
    <t>цистерна</t>
  </si>
  <si>
    <t>бочка</t>
  </si>
  <si>
    <t>Белгородские сгущ.сливки ГОСТ</t>
  </si>
  <si>
    <t>16-60 т</t>
  </si>
  <si>
    <t>Вареное с сахаром"Малютка"</t>
  </si>
  <si>
    <t>Цельное "Белгородское" ГОСТ</t>
  </si>
  <si>
    <t>"Белгородское" ТУ</t>
  </si>
  <si>
    <t xml:space="preserve">Белгородское какао со сгущ. молоком </t>
  </si>
  <si>
    <t>Белгородское какао со сгущ. сливками</t>
  </si>
  <si>
    <t>Сгущ. сливки "Белгородские" с сахаром</t>
  </si>
  <si>
    <t xml:space="preserve">            Е-mail:eda@au.ru, www.ilvest.narod.ru</t>
  </si>
  <si>
    <t>договорная</t>
  </si>
  <si>
    <t>200кг</t>
  </si>
  <si>
    <t>16-60т</t>
  </si>
  <si>
    <t>Ростове-на-Дону</t>
  </si>
  <si>
    <t>Масло подс."Донской Янтарь" раф.</t>
  </si>
  <si>
    <t>Масло подс."Донской Янтарь" нераф.</t>
  </si>
  <si>
    <t>в</t>
  </si>
  <si>
    <t>14-18</t>
  </si>
  <si>
    <t>Белгородские сгущ.молоко ГОСТ</t>
  </si>
  <si>
    <t>20-50кг</t>
  </si>
  <si>
    <t>Белгородские сгущ.вареное молоко ГОСТ</t>
  </si>
  <si>
    <t>Белгородское сгущ.вареное молоко ТУ</t>
  </si>
  <si>
    <t>Шампиньоны целые, жесть (Китай)</t>
  </si>
  <si>
    <t>КОНСЕРВАЦИЯ "ISKA"</t>
  </si>
  <si>
    <t>210мл</t>
  </si>
  <si>
    <t>315 мл</t>
  </si>
  <si>
    <t>Шампиньоны резанные, жесть (Китай)</t>
  </si>
  <si>
    <t>425 мл</t>
  </si>
  <si>
    <t>Шампиньоны резанные, жесть(Китай)</t>
  </si>
  <si>
    <t>850 мл</t>
  </si>
  <si>
    <t>Ананасы в сиропе, ломтики, жесть(Тайланд)</t>
  </si>
  <si>
    <t>Ананасы в сиропе, кусочки, жесть(Тайланд)</t>
  </si>
  <si>
    <t>Ананасы в сиропе, кусочки,жесть(Тайланд)</t>
  </si>
  <si>
    <t>Абрикосы конс, полов., жесть(Сев.Африка)</t>
  </si>
  <si>
    <t>Груши конс, половинки, жесть(Сев.Африка)</t>
  </si>
  <si>
    <t>Груши конс, половинки, жесть(Китай)</t>
  </si>
  <si>
    <t>Фруктовый коктейль, жесть(Италия)</t>
  </si>
  <si>
    <t>Фруктовый коктейль, жесть(Сев.Африка)</t>
  </si>
  <si>
    <t>Персики конс,половинки, жесть(Греция)</t>
  </si>
  <si>
    <t>Оливки без косточки, стекло(Испания)</t>
  </si>
  <si>
    <t>156 мл</t>
  </si>
  <si>
    <t>Маслины без косточки, стекло(Испания)</t>
  </si>
  <si>
    <t>Кукуруза початки в мар., стекло(Тайланд)</t>
  </si>
  <si>
    <t>370 мл</t>
  </si>
  <si>
    <t>314 мл</t>
  </si>
  <si>
    <t>Чеснок конс. в мар, стекло(Германия)</t>
  </si>
  <si>
    <t>Масло подс. "Донской Янтарь" раф.даз.</t>
  </si>
  <si>
    <t>Масло подс. "Донской Янтарь" раф.</t>
  </si>
  <si>
    <t>Цена с завода</t>
  </si>
  <si>
    <t>Рябина черноплодная с сахаром</t>
  </si>
  <si>
    <t>600г</t>
  </si>
  <si>
    <t>Черника дробленная с сахаром</t>
  </si>
  <si>
    <t>500г</t>
  </si>
  <si>
    <t>Клюква протертаяс сахаром</t>
  </si>
  <si>
    <t>640г</t>
  </si>
  <si>
    <t>550г</t>
  </si>
  <si>
    <t>Соус томатный с грибами твист</t>
  </si>
  <si>
    <t>350г</t>
  </si>
  <si>
    <t>Кетчуп Столичный твист</t>
  </si>
  <si>
    <t>Сыр "Колбасный" Белгород</t>
  </si>
  <si>
    <t>Сыр "Адыгейский" Шовген</t>
  </si>
  <si>
    <t>Сыр "Адыгейский" копчен.Шовген</t>
  </si>
  <si>
    <t>Сыр "Сулугуни" Шовген</t>
  </si>
  <si>
    <t>Сыр "Чечел" Шовген</t>
  </si>
  <si>
    <t>Сыр Плетёнка Шовген</t>
  </si>
  <si>
    <t>Сыр Плетёнка копч.Шовген</t>
  </si>
  <si>
    <t>Сыр Балыковый Шовген</t>
  </si>
  <si>
    <t xml:space="preserve"> "Крестьянка" 72,5% Кировск</t>
  </si>
  <si>
    <t>"Крестьянка" 72,5% Моршанск,Воронеж</t>
  </si>
  <si>
    <t xml:space="preserve">0,7л </t>
  </si>
  <si>
    <t>Масло подс. "Донской Янтарь" раф. дез.</t>
  </si>
  <si>
    <t>Масло подс. "Лобненское" раф. дез.</t>
  </si>
  <si>
    <t>Масло подс. "Донской Янтарь" раф.дез.</t>
  </si>
  <si>
    <t>Масло подс."Донской Янтарь" раф.дез.</t>
  </si>
  <si>
    <t>Икра черная имитированная"Деликатесная"</t>
  </si>
  <si>
    <t>113 г</t>
  </si>
  <si>
    <t>Сыр " Пошехонский" Смоленск</t>
  </si>
  <si>
    <t>Сыр "Костромской"Смоленск</t>
  </si>
  <si>
    <t>Масло подс."Мамруковское раф.</t>
  </si>
  <si>
    <t>Менеджер:</t>
  </si>
  <si>
    <t xml:space="preserve">        Москва Сигнальный пр. д.35</t>
  </si>
  <si>
    <r>
      <t xml:space="preserve">                 </t>
    </r>
    <r>
      <rPr>
        <b/>
        <sz val="14"/>
        <rFont val="Arial Cyr"/>
        <family val="2"/>
      </rPr>
      <t xml:space="preserve">         т.903-7230, 903-7245, 903-7246</t>
    </r>
  </si>
  <si>
    <t xml:space="preserve"> МАСЛО РАСТИТЕЛЬНОЕ И ПОДСОЛНЕЧНОЕ          </t>
  </si>
  <si>
    <t>Сыр "Голландский"Смоленск</t>
  </si>
  <si>
    <t xml:space="preserve"> МАЙОНЕЗ         </t>
  </si>
  <si>
    <t xml:space="preserve">Майонез "Слобода" оливковый сашет </t>
  </si>
  <si>
    <t>250гр.</t>
  </si>
  <si>
    <t>Масло подс. "Кубань" нераф..</t>
  </si>
  <si>
    <t xml:space="preserve">Масло подс. "Умница" нераф. </t>
  </si>
  <si>
    <t xml:space="preserve">Масло подс. "Затея" нераф. </t>
  </si>
  <si>
    <t>Масло подс "Трапеза" нераф.</t>
  </si>
  <si>
    <t xml:space="preserve">Масло соевое "Юнити" </t>
  </si>
  <si>
    <t>Масло подс. "Золотое зернышко" нераф.</t>
  </si>
  <si>
    <t>Масло подс."Советское" нераф.</t>
  </si>
  <si>
    <t>Масло подс. "Отечественное" нераф.</t>
  </si>
  <si>
    <t>Масло подс. "Золотое зернышко" раф. дез.</t>
  </si>
  <si>
    <t>Масло соевое "Золотое зернышко"</t>
  </si>
  <si>
    <t xml:space="preserve">Масло кукурузное "Золотое зернышко" </t>
  </si>
  <si>
    <t xml:space="preserve">Масло подс."Золотая семечка" раф. дез. </t>
  </si>
  <si>
    <t>Масло раст. "Золотая семечка"</t>
  </si>
  <si>
    <t xml:space="preserve">1л </t>
  </si>
  <si>
    <t>Масло подс. "Олейна" раф. дез .</t>
  </si>
  <si>
    <t>Масло подс. "Злато" раф. дез.</t>
  </si>
  <si>
    <t xml:space="preserve">Масло раст. "Злато" </t>
  </si>
  <si>
    <t xml:space="preserve">Масло раст. "Олейна" </t>
  </si>
  <si>
    <t xml:space="preserve">Сыр колбасный "Тверской" </t>
  </si>
  <si>
    <t>Огурцы маринованные</t>
  </si>
  <si>
    <t>3л</t>
  </si>
  <si>
    <t>Огурцы маринованные резанные</t>
  </si>
  <si>
    <t>Огурцы маринованные твист</t>
  </si>
  <si>
    <t>Холдеева Наталья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</si>
</sst>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0"/>
      <name val="Albertus Extra Bold"/>
      <family val="2"/>
    </font>
    <font>
      <sz val="9"/>
      <name val="Albertus Extra Bold"/>
      <family val="2"/>
    </font>
    <font>
      <sz val="14"/>
      <name val="Arial Cyr"/>
      <family val="2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/>
      <protection/>
    </xf>
    <xf numFmtId="0" fontId="7" fillId="0" borderId="7" xfId="0" applyNumberFormat="1" applyFont="1" applyBorder="1" applyAlignment="1" applyProtection="1">
      <alignment horizontal="center" vertical="center"/>
      <protection/>
    </xf>
    <xf numFmtId="0" fontId="7" fillId="0" borderId="8" xfId="0" applyNumberFormat="1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/>
    </xf>
    <xf numFmtId="0" fontId="7" fillId="0" borderId="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14" fontId="6" fillId="0" borderId="23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/>
    </xf>
    <xf numFmtId="0" fontId="7" fillId="3" borderId="26" xfId="0" applyFont="1" applyFill="1" applyBorder="1" applyAlignment="1" applyProtection="1">
      <alignment horizontal="center"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7" fillId="3" borderId="29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3" borderId="29" xfId="0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28" xfId="0" applyNumberFormat="1" applyFont="1" applyFill="1" applyBorder="1" applyAlignment="1" applyProtection="1">
      <alignment horizontal="center" vertical="center"/>
      <protection/>
    </xf>
    <xf numFmtId="0" fontId="7" fillId="3" borderId="29" xfId="0" applyNumberFormat="1" applyFont="1" applyFill="1" applyBorder="1" applyAlignment="1" applyProtection="1">
      <alignment horizontal="center" vertical="center"/>
      <protection/>
    </xf>
    <xf numFmtId="0" fontId="7" fillId="3" borderId="30" xfId="0" applyNumberFormat="1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1495425</xdr:colOff>
      <xdr:row>6</xdr:row>
      <xdr:rowOff>0</xdr:rowOff>
    </xdr:to>
    <xdr:pic macro="[0]!Рисунок3_Щелкнуть"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760" r="27595" b="52455"/>
        <a:stretch>
          <a:fillRect/>
        </a:stretch>
      </xdr:blipFill>
      <xdr:spPr>
        <a:xfrm>
          <a:off x="0" y="0"/>
          <a:ext cx="1495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1476375</xdr:colOff>
      <xdr:row>0</xdr:row>
      <xdr:rowOff>104775</xdr:rowOff>
    </xdr:from>
    <xdr:to>
      <xdr:col>2</xdr:col>
      <xdr:colOff>352425</xdr:colOff>
      <xdr:row>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476375" y="104775"/>
          <a:ext cx="56769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ооо " Илвест 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7</xdr:col>
      <xdr:colOff>1571625</xdr:colOff>
      <xdr:row>30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7448550" cy="496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outlinePr summaryBelow="0"/>
  </sheetPr>
  <dimension ref="A1:E394"/>
  <sheetViews>
    <sheetView tabSelected="1" zoomScale="75" zoomScaleNormal="75" zoomScaleSheetLayoutView="75" workbookViewId="0" topLeftCell="A103">
      <pane xSplit="5" topLeftCell="F1" activePane="topRight" state="frozen"/>
      <selection pane="topLeft" activeCell="A1" sqref="A1"/>
      <selection pane="topRight" activeCell="F5" sqref="F5"/>
    </sheetView>
  </sheetViews>
  <sheetFormatPr defaultColWidth="9.00390625" defaultRowHeight="19.5" customHeight="1" outlineLevelRow="3"/>
  <cols>
    <col min="1" max="1" width="65.625" style="40" customWidth="1"/>
    <col min="2" max="2" width="23.625" style="40" customWidth="1"/>
    <col min="3" max="3" width="21.875" style="40" customWidth="1"/>
    <col min="4" max="4" width="28.125" style="40" customWidth="1"/>
    <col min="5" max="5" width="30.75390625" style="9" customWidth="1"/>
    <col min="6" max="16384" width="9.125" style="7" customWidth="1"/>
  </cols>
  <sheetData>
    <row r="1" spans="1:5" ht="14.25" customHeight="1">
      <c r="A1" s="4"/>
      <c r="B1" s="5"/>
      <c r="C1" s="45"/>
      <c r="D1" s="45"/>
      <c r="E1" s="80">
        <f ca="1">TODAY()</f>
        <v>37473</v>
      </c>
    </row>
    <row r="2" spans="1:5" ht="15.75" customHeight="1">
      <c r="A2" s="8"/>
      <c r="B2" s="9"/>
      <c r="C2" s="100" t="s">
        <v>118</v>
      </c>
      <c r="D2" s="100"/>
      <c r="E2" s="46" t="s">
        <v>117</v>
      </c>
    </row>
    <row r="3" spans="1:5" ht="15.75" customHeight="1">
      <c r="A3" s="8"/>
      <c r="B3" s="101" t="s">
        <v>119</v>
      </c>
      <c r="C3" s="101"/>
      <c r="D3" s="101"/>
      <c r="E3" s="46" t="s">
        <v>148</v>
      </c>
    </row>
    <row r="4" spans="1:5" ht="20.25" customHeight="1" thickBot="1">
      <c r="A4" s="102" t="s">
        <v>47</v>
      </c>
      <c r="B4" s="103"/>
      <c r="C4" s="103"/>
      <c r="D4" s="103"/>
      <c r="E4" s="46"/>
    </row>
    <row r="5" spans="1:5" s="11" customFormat="1" ht="20.25" customHeight="1" thickBot="1">
      <c r="A5" s="73" t="s">
        <v>0</v>
      </c>
      <c r="B5" s="44" t="s">
        <v>1</v>
      </c>
      <c r="C5" s="44" t="s">
        <v>2</v>
      </c>
      <c r="D5" s="74" t="s">
        <v>32</v>
      </c>
      <c r="E5" s="10" t="s">
        <v>4</v>
      </c>
    </row>
    <row r="6" spans="1:5" s="12" customFormat="1" ht="18" customHeight="1" thickBot="1">
      <c r="A6" s="85" t="s">
        <v>3</v>
      </c>
      <c r="B6" s="86"/>
      <c r="C6" s="86"/>
      <c r="D6" s="86"/>
      <c r="E6" s="87"/>
    </row>
    <row r="7" spans="1:5" s="11" customFormat="1" ht="18" customHeight="1" outlineLevel="2">
      <c r="A7" s="14" t="s">
        <v>34</v>
      </c>
      <c r="B7" s="15" t="s">
        <v>5</v>
      </c>
      <c r="C7" s="15" t="s">
        <v>30</v>
      </c>
      <c r="D7" s="55">
        <v>49.5</v>
      </c>
      <c r="E7" s="16">
        <v>48.5</v>
      </c>
    </row>
    <row r="8" spans="1:5" s="11" customFormat="1" ht="18" customHeight="1" outlineLevel="2">
      <c r="A8" s="14" t="s">
        <v>106</v>
      </c>
      <c r="B8" s="15" t="s">
        <v>5</v>
      </c>
      <c r="C8" s="15" t="s">
        <v>6</v>
      </c>
      <c r="D8" s="55">
        <v>39</v>
      </c>
      <c r="E8" s="16">
        <v>38</v>
      </c>
    </row>
    <row r="9" spans="1:5" s="11" customFormat="1" ht="18" customHeight="1" outlineLevel="2" thickBot="1">
      <c r="A9" s="67" t="s">
        <v>105</v>
      </c>
      <c r="B9" s="68" t="s">
        <v>5</v>
      </c>
      <c r="C9" s="68" t="s">
        <v>6</v>
      </c>
      <c r="D9" s="69">
        <v>35</v>
      </c>
      <c r="E9" s="72">
        <v>34</v>
      </c>
    </row>
    <row r="10" spans="1:5" s="11" customFormat="1" ht="18" customHeight="1" outlineLevel="2" thickBot="1">
      <c r="A10" s="88" t="s">
        <v>31</v>
      </c>
      <c r="B10" s="89"/>
      <c r="C10" s="89"/>
      <c r="D10" s="89"/>
      <c r="E10" s="90"/>
    </row>
    <row r="11" spans="1:5" ht="18" customHeight="1" outlineLevel="2">
      <c r="A11" s="20" t="s">
        <v>42</v>
      </c>
      <c r="B11" s="21" t="s">
        <v>13</v>
      </c>
      <c r="C11" s="21">
        <v>45</v>
      </c>
      <c r="D11" s="43">
        <v>9.5</v>
      </c>
      <c r="E11" s="24">
        <v>9.2</v>
      </c>
    </row>
    <row r="12" spans="1:5" ht="18" customHeight="1" outlineLevel="2">
      <c r="A12" s="76" t="s">
        <v>43</v>
      </c>
      <c r="B12" s="23" t="s">
        <v>13</v>
      </c>
      <c r="C12" s="23">
        <v>45</v>
      </c>
      <c r="D12" s="23">
        <v>7.7</v>
      </c>
      <c r="E12" s="23">
        <v>7.4</v>
      </c>
    </row>
    <row r="13" spans="1:5" ht="18" customHeight="1" outlineLevel="2">
      <c r="A13" s="17" t="s">
        <v>41</v>
      </c>
      <c r="B13" s="18" t="s">
        <v>13</v>
      </c>
      <c r="C13" s="18">
        <v>45</v>
      </c>
      <c r="D13" s="56">
        <v>11</v>
      </c>
      <c r="E13" s="19">
        <v>10.7</v>
      </c>
    </row>
    <row r="14" spans="1:5" ht="18" customHeight="1" outlineLevel="2">
      <c r="A14" s="20" t="s">
        <v>44</v>
      </c>
      <c r="B14" s="21" t="s">
        <v>13</v>
      </c>
      <c r="C14" s="43">
        <v>45</v>
      </c>
      <c r="D14" s="57">
        <v>10</v>
      </c>
      <c r="E14" s="24">
        <v>9.6</v>
      </c>
    </row>
    <row r="15" spans="1:5" ht="18" customHeight="1" outlineLevel="2">
      <c r="A15" s="20" t="s">
        <v>45</v>
      </c>
      <c r="B15" s="21" t="s">
        <v>13</v>
      </c>
      <c r="C15" s="21">
        <v>45</v>
      </c>
      <c r="D15" s="64">
        <v>10.5</v>
      </c>
      <c r="E15" s="24">
        <v>9.8</v>
      </c>
    </row>
    <row r="16" spans="1:5" ht="18" customHeight="1" outlineLevel="2">
      <c r="A16" s="20" t="s">
        <v>46</v>
      </c>
      <c r="B16" s="21" t="s">
        <v>13</v>
      </c>
      <c r="C16" s="21">
        <v>45</v>
      </c>
      <c r="D16" s="43">
        <v>11</v>
      </c>
      <c r="E16" s="24">
        <v>10.7</v>
      </c>
    </row>
    <row r="17" spans="1:5" ht="18" customHeight="1" outlineLevel="2">
      <c r="A17" s="22" t="s">
        <v>36</v>
      </c>
      <c r="B17" s="23" t="s">
        <v>37</v>
      </c>
      <c r="C17" s="23" t="s">
        <v>40</v>
      </c>
      <c r="D17" s="57">
        <v>23</v>
      </c>
      <c r="E17" s="24" t="s">
        <v>48</v>
      </c>
    </row>
    <row r="18" spans="1:5" ht="18" customHeight="1" outlineLevel="2">
      <c r="A18" s="22" t="s">
        <v>35</v>
      </c>
      <c r="B18" s="23" t="s">
        <v>38</v>
      </c>
      <c r="C18" s="23" t="s">
        <v>57</v>
      </c>
      <c r="D18" s="57">
        <v>19</v>
      </c>
      <c r="E18" s="24" t="s">
        <v>48</v>
      </c>
    </row>
    <row r="19" spans="1:5" ht="18" customHeight="1" outlineLevel="2">
      <c r="A19" s="22" t="s">
        <v>56</v>
      </c>
      <c r="B19" s="23" t="s">
        <v>38</v>
      </c>
      <c r="C19" s="23" t="s">
        <v>57</v>
      </c>
      <c r="D19" s="57">
        <v>23.5</v>
      </c>
      <c r="E19" s="24" t="s">
        <v>48</v>
      </c>
    </row>
    <row r="20" spans="1:5" ht="18" customHeight="1" outlineLevel="2">
      <c r="A20" s="22" t="s">
        <v>39</v>
      </c>
      <c r="B20" s="23" t="s">
        <v>38</v>
      </c>
      <c r="C20" s="23" t="s">
        <v>57</v>
      </c>
      <c r="D20" s="57">
        <v>25</v>
      </c>
      <c r="E20" s="24" t="s">
        <v>48</v>
      </c>
    </row>
    <row r="21" spans="1:5" ht="18" customHeight="1" outlineLevel="2">
      <c r="A21" s="22" t="s">
        <v>58</v>
      </c>
      <c r="B21" s="23" t="s">
        <v>38</v>
      </c>
      <c r="C21" s="23" t="s">
        <v>57</v>
      </c>
      <c r="D21" s="57">
        <v>29</v>
      </c>
      <c r="E21" s="24" t="s">
        <v>48</v>
      </c>
    </row>
    <row r="22" spans="1:5" ht="18" customHeight="1" outlineLevel="2" thickBot="1">
      <c r="A22" s="22" t="s">
        <v>59</v>
      </c>
      <c r="B22" s="23" t="s">
        <v>38</v>
      </c>
      <c r="C22" s="23" t="s">
        <v>57</v>
      </c>
      <c r="D22" s="57">
        <v>25</v>
      </c>
      <c r="E22" s="24" t="s">
        <v>48</v>
      </c>
    </row>
    <row r="23" spans="1:5" ht="18" customHeight="1" outlineLevel="2" thickBot="1">
      <c r="A23" s="97" t="s">
        <v>122</v>
      </c>
      <c r="B23" s="98"/>
      <c r="C23" s="98"/>
      <c r="D23" s="98"/>
      <c r="E23" s="99"/>
    </row>
    <row r="24" spans="1:5" ht="18" customHeight="1" outlineLevel="2" thickBot="1">
      <c r="A24" s="77" t="s">
        <v>123</v>
      </c>
      <c r="B24" s="82" t="s">
        <v>124</v>
      </c>
      <c r="C24" s="78">
        <v>30</v>
      </c>
      <c r="D24" s="82">
        <v>12</v>
      </c>
      <c r="E24" s="79">
        <v>11.7</v>
      </c>
    </row>
    <row r="25" spans="1:5" ht="18" customHeight="1" outlineLevel="2" thickBot="1">
      <c r="A25" s="97" t="s">
        <v>120</v>
      </c>
      <c r="B25" s="98"/>
      <c r="C25" s="98"/>
      <c r="D25" s="98"/>
      <c r="E25" s="99"/>
    </row>
    <row r="26" spans="1:5" ht="18" customHeight="1" outlineLevel="2">
      <c r="A26" s="25" t="s">
        <v>110</v>
      </c>
      <c r="B26" s="26" t="s">
        <v>11</v>
      </c>
      <c r="C26" s="26">
        <v>15</v>
      </c>
      <c r="D26" s="58">
        <v>27.5</v>
      </c>
      <c r="E26" s="47">
        <v>27</v>
      </c>
    </row>
    <row r="27" spans="1:5" ht="18" customHeight="1" hidden="1" outlineLevel="2" thickBot="1">
      <c r="A27" s="27" t="s">
        <v>84</v>
      </c>
      <c r="B27" s="28" t="s">
        <v>33</v>
      </c>
      <c r="C27" s="28">
        <v>15</v>
      </c>
      <c r="D27" s="59">
        <v>26</v>
      </c>
      <c r="E27" s="29">
        <v>25.5</v>
      </c>
    </row>
    <row r="28" spans="1:5" ht="18" customHeight="1" outlineLevel="2">
      <c r="A28" s="27" t="s">
        <v>111</v>
      </c>
      <c r="B28" s="28" t="s">
        <v>33</v>
      </c>
      <c r="C28" s="28">
        <v>15</v>
      </c>
      <c r="D28" s="59">
        <v>26</v>
      </c>
      <c r="E28" s="29">
        <v>25.5</v>
      </c>
    </row>
    <row r="29" spans="1:5" ht="18" customHeight="1" outlineLevel="2">
      <c r="A29" s="27" t="s">
        <v>85</v>
      </c>
      <c r="B29" s="28" t="s">
        <v>11</v>
      </c>
      <c r="C29" s="28">
        <v>15</v>
      </c>
      <c r="D29" s="59">
        <v>26.5</v>
      </c>
      <c r="E29" s="29">
        <v>26</v>
      </c>
    </row>
    <row r="30" spans="1:5" ht="18" customHeight="1" outlineLevel="2">
      <c r="A30" s="27" t="s">
        <v>85</v>
      </c>
      <c r="B30" s="28" t="s">
        <v>33</v>
      </c>
      <c r="C30" s="28">
        <v>15</v>
      </c>
      <c r="D30" s="59">
        <v>24.5</v>
      </c>
      <c r="E30" s="29">
        <v>24</v>
      </c>
    </row>
    <row r="31" spans="1:5" ht="18" customHeight="1" outlineLevel="2">
      <c r="A31" s="27" t="s">
        <v>108</v>
      </c>
      <c r="B31" s="28" t="s">
        <v>49</v>
      </c>
      <c r="C31" s="28" t="s">
        <v>38</v>
      </c>
      <c r="D31" s="59">
        <v>25</v>
      </c>
      <c r="E31" s="29">
        <v>24.5</v>
      </c>
    </row>
    <row r="32" spans="1:5" ht="18" customHeight="1" outlineLevel="2">
      <c r="A32" s="27" t="s">
        <v>108</v>
      </c>
      <c r="B32" s="28" t="s">
        <v>50</v>
      </c>
      <c r="C32" s="28" t="s">
        <v>37</v>
      </c>
      <c r="D32" s="59" t="s">
        <v>86</v>
      </c>
      <c r="E32" s="29">
        <v>22.5</v>
      </c>
    </row>
    <row r="33" spans="1:5" ht="18" customHeight="1" outlineLevel="2">
      <c r="A33" s="27" t="s">
        <v>52</v>
      </c>
      <c r="B33" s="28" t="s">
        <v>50</v>
      </c>
      <c r="C33" s="28" t="s">
        <v>37</v>
      </c>
      <c r="D33" s="65" t="s">
        <v>54</v>
      </c>
      <c r="E33" s="29">
        <v>22</v>
      </c>
    </row>
    <row r="34" spans="1:5" ht="18" customHeight="1" outlineLevel="2">
      <c r="A34" s="27" t="s">
        <v>53</v>
      </c>
      <c r="B34" s="28" t="s">
        <v>50</v>
      </c>
      <c r="C34" s="28" t="s">
        <v>37</v>
      </c>
      <c r="D34" s="59" t="s">
        <v>51</v>
      </c>
      <c r="E34" s="29">
        <v>19</v>
      </c>
    </row>
    <row r="35" spans="1:5" ht="18" customHeight="1" outlineLevel="2">
      <c r="A35" s="27" t="s">
        <v>136</v>
      </c>
      <c r="B35" s="28" t="s">
        <v>11</v>
      </c>
      <c r="C35" s="28">
        <v>15</v>
      </c>
      <c r="D35" s="59">
        <v>30</v>
      </c>
      <c r="E35" s="29">
        <v>29.5</v>
      </c>
    </row>
    <row r="36" spans="1:5" ht="18" customHeight="1" outlineLevel="2">
      <c r="A36" s="27" t="s">
        <v>137</v>
      </c>
      <c r="B36" s="28" t="s">
        <v>138</v>
      </c>
      <c r="C36" s="28">
        <v>15</v>
      </c>
      <c r="D36" s="59">
        <v>25.9</v>
      </c>
      <c r="E36" s="29">
        <v>25.3</v>
      </c>
    </row>
    <row r="37" spans="1:5" ht="18" customHeight="1" outlineLevel="2">
      <c r="A37" s="27" t="s">
        <v>139</v>
      </c>
      <c r="B37" s="28" t="s">
        <v>11</v>
      </c>
      <c r="C37" s="28">
        <v>15</v>
      </c>
      <c r="D37" s="59">
        <v>29.8</v>
      </c>
      <c r="E37" s="29">
        <v>29.5</v>
      </c>
    </row>
    <row r="38" spans="1:5" ht="18" customHeight="1" outlineLevel="2">
      <c r="A38" s="27" t="s">
        <v>142</v>
      </c>
      <c r="B38" s="28" t="s">
        <v>11</v>
      </c>
      <c r="C38" s="28">
        <v>15</v>
      </c>
      <c r="D38" s="59">
        <v>28.2</v>
      </c>
      <c r="E38" s="29">
        <v>27.8</v>
      </c>
    </row>
    <row r="39" spans="1:5" ht="18" customHeight="1" outlineLevel="2">
      <c r="A39" s="27" t="s">
        <v>140</v>
      </c>
      <c r="B39" s="28" t="s">
        <v>11</v>
      </c>
      <c r="C39" s="28">
        <v>12</v>
      </c>
      <c r="D39" s="59">
        <v>31.5</v>
      </c>
      <c r="E39" s="29">
        <v>31</v>
      </c>
    </row>
    <row r="40" spans="1:5" ht="18" customHeight="1" outlineLevel="2">
      <c r="A40" s="27" t="s">
        <v>141</v>
      </c>
      <c r="B40" s="28" t="s">
        <v>11</v>
      </c>
      <c r="C40" s="28">
        <v>12</v>
      </c>
      <c r="D40" s="59">
        <v>26.4</v>
      </c>
      <c r="E40" s="29">
        <v>25.9</v>
      </c>
    </row>
    <row r="41" spans="1:5" ht="18" customHeight="1" outlineLevel="2">
      <c r="A41" s="27" t="s">
        <v>133</v>
      </c>
      <c r="B41" s="28" t="s">
        <v>29</v>
      </c>
      <c r="C41" s="28">
        <v>20</v>
      </c>
      <c r="D41" s="59">
        <v>21</v>
      </c>
      <c r="E41" s="29">
        <v>20.5</v>
      </c>
    </row>
    <row r="42" spans="1:5" ht="18" customHeight="1" outlineLevel="2">
      <c r="A42" s="27" t="s">
        <v>130</v>
      </c>
      <c r="B42" s="28" t="s">
        <v>29</v>
      </c>
      <c r="C42" s="28">
        <v>20</v>
      </c>
      <c r="D42" s="59">
        <v>18</v>
      </c>
      <c r="E42" s="29">
        <v>17.5</v>
      </c>
    </row>
    <row r="43" spans="1:5" ht="18" customHeight="1" outlineLevel="2" thickBot="1">
      <c r="A43" s="27" t="s">
        <v>134</v>
      </c>
      <c r="B43" s="28" t="s">
        <v>29</v>
      </c>
      <c r="C43" s="28">
        <v>20</v>
      </c>
      <c r="D43" s="59">
        <v>19.5</v>
      </c>
      <c r="E43" s="51">
        <v>19</v>
      </c>
    </row>
    <row r="44" spans="1:5" ht="18" customHeight="1" outlineLevel="2">
      <c r="A44" s="27" t="s">
        <v>135</v>
      </c>
      <c r="B44" s="28" t="s">
        <v>29</v>
      </c>
      <c r="C44" s="28">
        <v>20</v>
      </c>
      <c r="D44" s="59">
        <v>23</v>
      </c>
      <c r="E44" s="47">
        <v>22</v>
      </c>
    </row>
    <row r="45" spans="1:5" ht="18" customHeight="1" outlineLevel="2">
      <c r="A45" s="27" t="s">
        <v>132</v>
      </c>
      <c r="B45" s="28" t="s">
        <v>29</v>
      </c>
      <c r="C45" s="28">
        <v>20</v>
      </c>
      <c r="D45" s="59">
        <v>17.5</v>
      </c>
      <c r="E45" s="29">
        <v>17</v>
      </c>
    </row>
    <row r="46" spans="1:5" ht="18" customHeight="1" outlineLevel="2">
      <c r="A46" s="27" t="s">
        <v>131</v>
      </c>
      <c r="B46" s="28" t="s">
        <v>29</v>
      </c>
      <c r="C46" s="28">
        <v>20</v>
      </c>
      <c r="D46" s="59">
        <v>17.5</v>
      </c>
      <c r="E46" s="29">
        <v>17</v>
      </c>
    </row>
    <row r="47" spans="1:5" ht="18" customHeight="1" outlineLevel="2">
      <c r="A47" s="27" t="s">
        <v>125</v>
      </c>
      <c r="B47" s="28" t="s">
        <v>29</v>
      </c>
      <c r="C47" s="28">
        <v>12</v>
      </c>
      <c r="D47" s="59">
        <v>17.2</v>
      </c>
      <c r="E47" s="29">
        <v>16.7</v>
      </c>
    </row>
    <row r="48" spans="1:5" ht="18" customHeight="1" outlineLevel="2">
      <c r="A48" s="27" t="s">
        <v>126</v>
      </c>
      <c r="B48" s="28" t="s">
        <v>107</v>
      </c>
      <c r="C48" s="28">
        <v>12</v>
      </c>
      <c r="D48" s="59">
        <v>17.2</v>
      </c>
      <c r="E48" s="29">
        <v>16.7</v>
      </c>
    </row>
    <row r="49" spans="1:5" ht="18" customHeight="1" outlineLevel="2">
      <c r="A49" s="27" t="s">
        <v>127</v>
      </c>
      <c r="B49" s="28" t="s">
        <v>29</v>
      </c>
      <c r="C49" s="28">
        <v>12</v>
      </c>
      <c r="D49" s="59">
        <v>17.2</v>
      </c>
      <c r="E49" s="29">
        <v>16.7</v>
      </c>
    </row>
    <row r="50" spans="1:5" ht="18" customHeight="1" outlineLevel="2">
      <c r="A50" s="27" t="s">
        <v>128</v>
      </c>
      <c r="B50" s="28" t="s">
        <v>29</v>
      </c>
      <c r="C50" s="28">
        <v>12</v>
      </c>
      <c r="D50" s="59">
        <v>17.2</v>
      </c>
      <c r="E50" s="29">
        <v>16.7</v>
      </c>
    </row>
    <row r="51" spans="1:5" ht="18" customHeight="1" outlineLevel="2">
      <c r="A51" s="27" t="s">
        <v>129</v>
      </c>
      <c r="B51" s="28">
        <v>0.9</v>
      </c>
      <c r="C51" s="28">
        <v>8</v>
      </c>
      <c r="D51" s="59">
        <v>23</v>
      </c>
      <c r="E51" s="29">
        <v>22.5</v>
      </c>
    </row>
    <row r="52" spans="1:5" ht="18" customHeight="1" outlineLevel="2">
      <c r="A52" s="27" t="s">
        <v>109</v>
      </c>
      <c r="B52" s="28" t="s">
        <v>11</v>
      </c>
      <c r="C52" s="28">
        <v>15</v>
      </c>
      <c r="D52" s="59">
        <v>27</v>
      </c>
      <c r="E52" s="29">
        <v>26</v>
      </c>
    </row>
    <row r="53" spans="1:5" ht="18" customHeight="1" outlineLevel="2">
      <c r="A53" s="27" t="s">
        <v>116</v>
      </c>
      <c r="B53" s="28" t="s">
        <v>29</v>
      </c>
      <c r="C53" s="28">
        <v>20</v>
      </c>
      <c r="D53" s="59">
        <v>18</v>
      </c>
      <c r="E53" s="29">
        <v>17.5</v>
      </c>
    </row>
    <row r="54" spans="1:5" s="12" customFormat="1" ht="18" customHeight="1" outlineLevel="1" thickBot="1">
      <c r="A54" s="30" t="s">
        <v>28</v>
      </c>
      <c r="B54" s="31" t="s">
        <v>11</v>
      </c>
      <c r="C54" s="31">
        <v>15</v>
      </c>
      <c r="D54" s="60">
        <v>35</v>
      </c>
      <c r="E54" s="48">
        <v>34</v>
      </c>
    </row>
    <row r="55" spans="1:5" s="12" customFormat="1" ht="18" customHeight="1" outlineLevel="1" thickBot="1">
      <c r="A55" s="94" t="s">
        <v>12</v>
      </c>
      <c r="B55" s="95"/>
      <c r="C55" s="95"/>
      <c r="D55" s="95"/>
      <c r="E55" s="96"/>
    </row>
    <row r="56" spans="1:5" ht="18" customHeight="1" outlineLevel="2">
      <c r="A56" s="70" t="s">
        <v>16</v>
      </c>
      <c r="B56" s="71" t="s">
        <v>90</v>
      </c>
      <c r="C56" s="71">
        <v>12</v>
      </c>
      <c r="D56" s="54">
        <v>30</v>
      </c>
      <c r="E56" s="13">
        <v>29</v>
      </c>
    </row>
    <row r="57" spans="1:5" ht="18" customHeight="1" outlineLevel="2">
      <c r="A57" s="27" t="s">
        <v>17</v>
      </c>
      <c r="B57" s="28" t="s">
        <v>90</v>
      </c>
      <c r="C57" s="28">
        <v>12</v>
      </c>
      <c r="D57" s="59">
        <v>38</v>
      </c>
      <c r="E57" s="29">
        <v>37</v>
      </c>
    </row>
    <row r="58" spans="1:5" ht="18" customHeight="1" outlineLevel="2">
      <c r="A58" s="27" t="s">
        <v>15</v>
      </c>
      <c r="B58" s="28" t="s">
        <v>14</v>
      </c>
      <c r="C58" s="28">
        <v>6</v>
      </c>
      <c r="D58" s="59">
        <v>22</v>
      </c>
      <c r="E58" s="29">
        <v>21</v>
      </c>
    </row>
    <row r="59" spans="1:5" ht="18" customHeight="1" outlineLevel="2">
      <c r="A59" s="27" t="s">
        <v>18</v>
      </c>
      <c r="B59" s="28" t="s">
        <v>11</v>
      </c>
      <c r="C59" s="28">
        <v>9</v>
      </c>
      <c r="D59" s="59">
        <v>23</v>
      </c>
      <c r="E59" s="29">
        <v>22</v>
      </c>
    </row>
    <row r="60" spans="1:5" ht="18" customHeight="1" outlineLevel="2">
      <c r="A60" s="27" t="s">
        <v>144</v>
      </c>
      <c r="B60" s="28" t="s">
        <v>145</v>
      </c>
      <c r="C60" s="28">
        <v>4</v>
      </c>
      <c r="D60" s="59">
        <v>49.5</v>
      </c>
      <c r="E60" s="29">
        <v>49</v>
      </c>
    </row>
    <row r="61" spans="1:5" ht="18" customHeight="1" outlineLevel="2">
      <c r="A61" s="27" t="s">
        <v>146</v>
      </c>
      <c r="B61" s="28" t="s">
        <v>145</v>
      </c>
      <c r="C61" s="28">
        <v>4</v>
      </c>
      <c r="D61" s="59">
        <v>39</v>
      </c>
      <c r="E61" s="29">
        <v>38</v>
      </c>
    </row>
    <row r="62" spans="1:5" ht="18" customHeight="1" outlineLevel="2">
      <c r="A62" s="27" t="s">
        <v>147</v>
      </c>
      <c r="B62" s="28">
        <v>1</v>
      </c>
      <c r="C62" s="28">
        <v>9</v>
      </c>
      <c r="D62" s="59">
        <v>25.5</v>
      </c>
      <c r="E62" s="29">
        <v>25</v>
      </c>
    </row>
    <row r="63" spans="1:5" ht="18" customHeight="1" outlineLevel="2">
      <c r="A63" s="27" t="s">
        <v>147</v>
      </c>
      <c r="B63" s="28">
        <v>1.5</v>
      </c>
      <c r="C63" s="28">
        <v>6</v>
      </c>
      <c r="D63" s="59">
        <v>29.5</v>
      </c>
      <c r="E63" s="29">
        <v>29</v>
      </c>
    </row>
    <row r="64" spans="1:5" ht="18" customHeight="1" outlineLevel="2">
      <c r="A64" s="27" t="s">
        <v>19</v>
      </c>
      <c r="B64" s="28" t="s">
        <v>95</v>
      </c>
      <c r="C64" s="28">
        <v>24</v>
      </c>
      <c r="D64" s="59">
        <v>11</v>
      </c>
      <c r="E64" s="29">
        <v>10</v>
      </c>
    </row>
    <row r="65" spans="1:5" ht="18" customHeight="1" outlineLevel="2">
      <c r="A65" s="27" t="s">
        <v>19</v>
      </c>
      <c r="B65" s="28" t="s">
        <v>93</v>
      </c>
      <c r="C65" s="28">
        <v>12</v>
      </c>
      <c r="D65" s="59">
        <v>12</v>
      </c>
      <c r="E65" s="29">
        <v>11</v>
      </c>
    </row>
    <row r="66" spans="1:5" ht="18" customHeight="1" outlineLevel="2">
      <c r="A66" s="27" t="s">
        <v>20</v>
      </c>
      <c r="B66" s="28" t="s">
        <v>93</v>
      </c>
      <c r="C66" s="28">
        <v>12</v>
      </c>
      <c r="D66" s="59">
        <v>11</v>
      </c>
      <c r="E66" s="29">
        <v>10</v>
      </c>
    </row>
    <row r="67" spans="1:5" ht="18" customHeight="1" outlineLevel="2">
      <c r="A67" s="27" t="s">
        <v>94</v>
      </c>
      <c r="B67" s="28" t="s">
        <v>95</v>
      </c>
      <c r="C67" s="28">
        <v>24</v>
      </c>
      <c r="D67" s="59">
        <v>12</v>
      </c>
      <c r="E67" s="29">
        <v>11</v>
      </c>
    </row>
    <row r="68" spans="1:5" ht="18" customHeight="1" outlineLevel="2">
      <c r="A68" s="27" t="s">
        <v>21</v>
      </c>
      <c r="B68" s="28" t="s">
        <v>93</v>
      </c>
      <c r="C68" s="28">
        <v>12</v>
      </c>
      <c r="D68" s="59">
        <v>13</v>
      </c>
      <c r="E68" s="29">
        <v>12</v>
      </c>
    </row>
    <row r="69" spans="1:5" ht="18" customHeight="1" outlineLevel="2">
      <c r="A69" s="27" t="s">
        <v>96</v>
      </c>
      <c r="B69" s="28" t="s">
        <v>95</v>
      </c>
      <c r="C69" s="28">
        <v>24</v>
      </c>
      <c r="D69" s="59">
        <v>12</v>
      </c>
      <c r="E69" s="29">
        <v>11</v>
      </c>
    </row>
    <row r="70" spans="1:5" ht="18" customHeight="1" outlineLevel="2">
      <c r="A70" s="27" t="s">
        <v>87</v>
      </c>
      <c r="B70" s="28" t="s">
        <v>88</v>
      </c>
      <c r="C70" s="28">
        <v>12</v>
      </c>
      <c r="D70" s="59">
        <v>16</v>
      </c>
      <c r="E70" s="29">
        <v>15</v>
      </c>
    </row>
    <row r="71" spans="1:5" ht="18" customHeight="1" outlineLevel="2">
      <c r="A71" s="27" t="s">
        <v>22</v>
      </c>
      <c r="B71" s="28" t="s">
        <v>88</v>
      </c>
      <c r="C71" s="28">
        <v>12</v>
      </c>
      <c r="D71" s="59">
        <v>16</v>
      </c>
      <c r="E71" s="29">
        <v>15</v>
      </c>
    </row>
    <row r="72" spans="1:5" ht="18" customHeight="1" outlineLevel="2">
      <c r="A72" s="27" t="s">
        <v>91</v>
      </c>
      <c r="B72" s="28" t="s">
        <v>88</v>
      </c>
      <c r="C72" s="28">
        <v>12</v>
      </c>
      <c r="D72" s="59">
        <v>17</v>
      </c>
      <c r="E72" s="29">
        <v>16</v>
      </c>
    </row>
    <row r="73" spans="1:5" ht="18" customHeight="1" outlineLevel="2">
      <c r="A73" s="27" t="s">
        <v>23</v>
      </c>
      <c r="B73" s="28" t="s">
        <v>13</v>
      </c>
      <c r="C73" s="28">
        <v>24</v>
      </c>
      <c r="D73" s="59">
        <v>13</v>
      </c>
      <c r="E73" s="29">
        <v>12</v>
      </c>
    </row>
    <row r="74" spans="1:5" ht="18" customHeight="1" outlineLevel="2">
      <c r="A74" s="27" t="s">
        <v>9</v>
      </c>
      <c r="B74" s="28" t="s">
        <v>95</v>
      </c>
      <c r="C74" s="28">
        <v>12</v>
      </c>
      <c r="D74" s="59">
        <v>13</v>
      </c>
      <c r="E74" s="29">
        <v>12</v>
      </c>
    </row>
    <row r="75" spans="1:5" ht="18" customHeight="1" outlineLevel="2">
      <c r="A75" s="27" t="s">
        <v>24</v>
      </c>
      <c r="B75" s="28" t="s">
        <v>90</v>
      </c>
      <c r="C75" s="28">
        <v>12</v>
      </c>
      <c r="D75" s="59">
        <v>16</v>
      </c>
      <c r="E75" s="29">
        <v>15</v>
      </c>
    </row>
    <row r="76" spans="1:5" ht="18" customHeight="1" outlineLevel="2">
      <c r="A76" s="27" t="s">
        <v>25</v>
      </c>
      <c r="B76" s="28" t="s">
        <v>95</v>
      </c>
      <c r="C76" s="28">
        <v>12</v>
      </c>
      <c r="D76" s="59">
        <v>13</v>
      </c>
      <c r="E76" s="29">
        <v>12</v>
      </c>
    </row>
    <row r="77" spans="1:5" ht="18" customHeight="1" outlineLevel="2">
      <c r="A77" s="27" t="s">
        <v>89</v>
      </c>
      <c r="B77" s="28" t="s">
        <v>88</v>
      </c>
      <c r="C77" s="28">
        <v>12</v>
      </c>
      <c r="D77" s="59">
        <v>39</v>
      </c>
      <c r="E77" s="29">
        <v>38</v>
      </c>
    </row>
    <row r="78" spans="1:5" ht="18" customHeight="1" outlineLevel="2">
      <c r="A78" s="27" t="s">
        <v>26</v>
      </c>
      <c r="B78" s="28" t="s">
        <v>92</v>
      </c>
      <c r="C78" s="28">
        <v>12</v>
      </c>
      <c r="D78" s="59">
        <v>11</v>
      </c>
      <c r="E78" s="29">
        <v>10.7</v>
      </c>
    </row>
    <row r="79" spans="1:5" ht="18" customHeight="1" outlineLevel="2">
      <c r="A79" s="27" t="s">
        <v>27</v>
      </c>
      <c r="B79" s="28" t="s">
        <v>92</v>
      </c>
      <c r="C79" s="28">
        <v>12</v>
      </c>
      <c r="D79" s="59">
        <v>11</v>
      </c>
      <c r="E79" s="29">
        <v>10.7</v>
      </c>
    </row>
    <row r="80" spans="1:5" ht="18" customHeight="1" outlineLevel="2" thickBot="1">
      <c r="A80" s="81" t="s">
        <v>112</v>
      </c>
      <c r="B80" s="50" t="s">
        <v>113</v>
      </c>
      <c r="C80" s="50">
        <v>36</v>
      </c>
      <c r="D80" s="61">
        <v>66</v>
      </c>
      <c r="E80" s="51">
        <v>64</v>
      </c>
    </row>
    <row r="81" spans="1:5" ht="18" customHeight="1" outlineLevel="2" thickBot="1">
      <c r="A81" s="91" t="s">
        <v>7</v>
      </c>
      <c r="B81" s="92"/>
      <c r="C81" s="92"/>
      <c r="D81" s="92"/>
      <c r="E81" s="93"/>
    </row>
    <row r="82" spans="1:5" ht="18" customHeight="1" outlineLevel="2">
      <c r="A82" s="33" t="s">
        <v>97</v>
      </c>
      <c r="B82" s="28" t="s">
        <v>8</v>
      </c>
      <c r="C82" s="28" t="s">
        <v>55</v>
      </c>
      <c r="D82" s="59">
        <v>36</v>
      </c>
      <c r="E82" s="29">
        <v>34</v>
      </c>
    </row>
    <row r="83" spans="1:5" ht="18" customHeight="1" outlineLevel="2">
      <c r="A83" s="32" t="s">
        <v>143</v>
      </c>
      <c r="B83" s="26" t="s">
        <v>8</v>
      </c>
      <c r="C83" s="26">
        <v>15</v>
      </c>
      <c r="D83" s="58">
        <v>37</v>
      </c>
      <c r="E83" s="47">
        <v>35</v>
      </c>
    </row>
    <row r="84" spans="1:5" ht="18" customHeight="1" outlineLevel="2">
      <c r="A84" s="32" t="s">
        <v>114</v>
      </c>
      <c r="B84" s="26" t="s">
        <v>8</v>
      </c>
      <c r="C84" s="26" t="s">
        <v>55</v>
      </c>
      <c r="D84" s="58">
        <v>48</v>
      </c>
      <c r="E84" s="47">
        <v>47</v>
      </c>
    </row>
    <row r="85" spans="1:5" ht="18" customHeight="1" outlineLevel="2">
      <c r="A85" s="33" t="s">
        <v>115</v>
      </c>
      <c r="B85" s="28" t="s">
        <v>8</v>
      </c>
      <c r="C85" s="28" t="s">
        <v>55</v>
      </c>
      <c r="D85" s="59">
        <v>48</v>
      </c>
      <c r="E85" s="29">
        <v>47</v>
      </c>
    </row>
    <row r="86" spans="1:5" ht="18" customHeight="1" outlineLevel="2">
      <c r="A86" s="33" t="s">
        <v>121</v>
      </c>
      <c r="B86" s="28" t="s">
        <v>8</v>
      </c>
      <c r="C86" s="28" t="s">
        <v>55</v>
      </c>
      <c r="D86" s="59">
        <v>48</v>
      </c>
      <c r="E86" s="29">
        <v>47</v>
      </c>
    </row>
    <row r="87" spans="1:5" ht="18" customHeight="1" outlineLevel="2">
      <c r="A87" s="33" t="s">
        <v>98</v>
      </c>
      <c r="B87" s="28" t="s">
        <v>8</v>
      </c>
      <c r="C87" s="28" t="s">
        <v>55</v>
      </c>
      <c r="D87" s="59">
        <v>47</v>
      </c>
      <c r="E87" s="29">
        <v>45</v>
      </c>
    </row>
    <row r="88" spans="1:5" ht="18" customHeight="1" outlineLevel="2">
      <c r="A88" s="33" t="s">
        <v>99</v>
      </c>
      <c r="B88" s="28" t="s">
        <v>8</v>
      </c>
      <c r="C88" s="28" t="s">
        <v>55</v>
      </c>
      <c r="D88" s="59">
        <v>65</v>
      </c>
      <c r="E88" s="29">
        <v>63</v>
      </c>
    </row>
    <row r="89" spans="1:5" ht="18" customHeight="1" outlineLevel="2">
      <c r="A89" s="33" t="s">
        <v>100</v>
      </c>
      <c r="B89" s="28" t="s">
        <v>8</v>
      </c>
      <c r="C89" s="28" t="s">
        <v>55</v>
      </c>
      <c r="D89" s="59">
        <v>65</v>
      </c>
      <c r="E89" s="29">
        <v>62</v>
      </c>
    </row>
    <row r="90" spans="1:5" ht="18" customHeight="1" outlineLevel="2">
      <c r="A90" s="33" t="s">
        <v>101</v>
      </c>
      <c r="B90" s="28" t="s">
        <v>8</v>
      </c>
      <c r="C90" s="28" t="s">
        <v>55</v>
      </c>
      <c r="D90" s="59">
        <v>72</v>
      </c>
      <c r="E90" s="29">
        <v>70</v>
      </c>
    </row>
    <row r="91" spans="1:5" ht="18" customHeight="1" outlineLevel="2">
      <c r="A91" s="33" t="s">
        <v>102</v>
      </c>
      <c r="B91" s="28" t="s">
        <v>8</v>
      </c>
      <c r="C91" s="28" t="s">
        <v>55</v>
      </c>
      <c r="D91" s="59">
        <v>75</v>
      </c>
      <c r="E91" s="29">
        <v>69</v>
      </c>
    </row>
    <row r="92" spans="1:5" ht="18" customHeight="1" outlineLevel="2">
      <c r="A92" s="33" t="s">
        <v>103</v>
      </c>
      <c r="B92" s="28" t="s">
        <v>8</v>
      </c>
      <c r="C92" s="28" t="s">
        <v>55</v>
      </c>
      <c r="D92" s="59">
        <v>78</v>
      </c>
      <c r="E92" s="29">
        <v>76</v>
      </c>
    </row>
    <row r="93" spans="1:5" ht="18" customHeight="1" outlineLevel="2" thickBot="1">
      <c r="A93" s="49" t="s">
        <v>104</v>
      </c>
      <c r="B93" s="50" t="s">
        <v>8</v>
      </c>
      <c r="C93" s="50" t="s">
        <v>55</v>
      </c>
      <c r="D93" s="61">
        <v>120</v>
      </c>
      <c r="E93" s="51">
        <v>100</v>
      </c>
    </row>
    <row r="94" spans="1:5" ht="18" customHeight="1" outlineLevel="2" thickBot="1">
      <c r="A94" s="91" t="s">
        <v>61</v>
      </c>
      <c r="B94" s="92"/>
      <c r="C94" s="92"/>
      <c r="D94" s="92"/>
      <c r="E94" s="93"/>
    </row>
    <row r="95" spans="1:5" ht="18" customHeight="1" outlineLevel="2">
      <c r="A95" s="32" t="s">
        <v>60</v>
      </c>
      <c r="B95" s="26" t="s">
        <v>62</v>
      </c>
      <c r="C95" s="26">
        <v>24</v>
      </c>
      <c r="D95" s="58">
        <v>14.5</v>
      </c>
      <c r="E95" s="47">
        <v>13.8</v>
      </c>
    </row>
    <row r="96" spans="1:5" ht="18" customHeight="1" outlineLevel="2">
      <c r="A96" s="33" t="s">
        <v>64</v>
      </c>
      <c r="B96" s="28" t="s">
        <v>63</v>
      </c>
      <c r="C96" s="28">
        <v>24</v>
      </c>
      <c r="D96" s="59">
        <v>16.5</v>
      </c>
      <c r="E96" s="29">
        <v>15.9</v>
      </c>
    </row>
    <row r="97" spans="1:5" ht="18" customHeight="1" outlineLevel="2">
      <c r="A97" s="33" t="s">
        <v>60</v>
      </c>
      <c r="B97" s="28" t="s">
        <v>65</v>
      </c>
      <c r="C97" s="28">
        <v>12</v>
      </c>
      <c r="D97" s="59">
        <v>24.3</v>
      </c>
      <c r="E97" s="29">
        <v>23.6</v>
      </c>
    </row>
    <row r="98" spans="1:5" ht="18" customHeight="1" outlineLevel="2">
      <c r="A98" s="33" t="s">
        <v>64</v>
      </c>
      <c r="B98" s="28" t="s">
        <v>65</v>
      </c>
      <c r="C98" s="28">
        <v>24</v>
      </c>
      <c r="D98" s="59">
        <v>21.8</v>
      </c>
      <c r="E98" s="29">
        <v>21.3</v>
      </c>
    </row>
    <row r="99" spans="1:5" ht="18" customHeight="1" outlineLevel="2">
      <c r="A99" s="33" t="s">
        <v>66</v>
      </c>
      <c r="B99" s="28" t="s">
        <v>67</v>
      </c>
      <c r="C99" s="28">
        <v>24</v>
      </c>
      <c r="D99" s="59">
        <v>40</v>
      </c>
      <c r="E99" s="29">
        <v>39.5</v>
      </c>
    </row>
    <row r="100" spans="1:5" ht="18" customHeight="1" outlineLevel="2">
      <c r="A100" s="33" t="s">
        <v>68</v>
      </c>
      <c r="B100" s="28" t="s">
        <v>67</v>
      </c>
      <c r="C100" s="28">
        <v>24</v>
      </c>
      <c r="D100" s="59">
        <v>39.5</v>
      </c>
      <c r="E100" s="29">
        <v>38.9</v>
      </c>
    </row>
    <row r="101" spans="1:5" ht="18" customHeight="1" outlineLevel="2">
      <c r="A101" s="33" t="s">
        <v>69</v>
      </c>
      <c r="B101" s="28" t="s">
        <v>10</v>
      </c>
      <c r="C101" s="28">
        <v>12</v>
      </c>
      <c r="D101" s="59">
        <v>23.8</v>
      </c>
      <c r="E101" s="29">
        <v>23.2</v>
      </c>
    </row>
    <row r="102" spans="1:5" ht="18" customHeight="1" outlineLevel="2">
      <c r="A102" s="33" t="s">
        <v>70</v>
      </c>
      <c r="B102" s="28" t="s">
        <v>67</v>
      </c>
      <c r="C102" s="28">
        <v>12</v>
      </c>
      <c r="D102" s="59">
        <v>35.1</v>
      </c>
      <c r="E102" s="29">
        <v>34.6</v>
      </c>
    </row>
    <row r="103" spans="1:5" ht="19.5" customHeight="1">
      <c r="A103" s="34" t="s">
        <v>71</v>
      </c>
      <c r="B103" s="35" t="s">
        <v>67</v>
      </c>
      <c r="C103" s="35">
        <v>12</v>
      </c>
      <c r="D103" s="62">
        <v>40</v>
      </c>
      <c r="E103" s="52">
        <v>38.9</v>
      </c>
    </row>
    <row r="104" spans="1:5" ht="18" customHeight="1" outlineLevel="2">
      <c r="A104" s="34" t="s">
        <v>72</v>
      </c>
      <c r="B104" s="35" t="s">
        <v>65</v>
      </c>
      <c r="C104" s="35">
        <v>24</v>
      </c>
      <c r="D104" s="62">
        <v>19.8</v>
      </c>
      <c r="E104" s="52">
        <v>19.3</v>
      </c>
    </row>
    <row r="105" spans="1:5" ht="18" customHeight="1" outlineLevel="2">
      <c r="A105" s="34" t="s">
        <v>73</v>
      </c>
      <c r="B105" s="35" t="s">
        <v>67</v>
      </c>
      <c r="C105" s="35">
        <v>12</v>
      </c>
      <c r="D105" s="62">
        <v>39</v>
      </c>
      <c r="E105" s="52">
        <v>38.35</v>
      </c>
    </row>
    <row r="106" spans="1:5" ht="18" customHeight="1" outlineLevel="2">
      <c r="A106" s="34" t="s">
        <v>74</v>
      </c>
      <c r="B106" s="35" t="s">
        <v>65</v>
      </c>
      <c r="C106" s="35">
        <v>24</v>
      </c>
      <c r="D106" s="62">
        <v>21.5</v>
      </c>
      <c r="E106" s="52">
        <v>20.7</v>
      </c>
    </row>
    <row r="107" spans="1:5" ht="18" customHeight="1" outlineLevel="2">
      <c r="A107" s="34" t="s">
        <v>75</v>
      </c>
      <c r="B107" s="35" t="s">
        <v>67</v>
      </c>
      <c r="C107" s="35">
        <v>12</v>
      </c>
      <c r="D107" s="62">
        <v>39</v>
      </c>
      <c r="E107" s="52">
        <v>38.4</v>
      </c>
    </row>
    <row r="108" spans="1:5" ht="18" customHeight="1" outlineLevel="2">
      <c r="A108" s="34" t="s">
        <v>76</v>
      </c>
      <c r="B108" s="35" t="s">
        <v>67</v>
      </c>
      <c r="C108" s="35">
        <v>12</v>
      </c>
      <c r="D108" s="62">
        <v>35.9</v>
      </c>
      <c r="E108" s="52">
        <v>35.3</v>
      </c>
    </row>
    <row r="109" spans="1:5" ht="18" customHeight="1" outlineLevel="2">
      <c r="A109" s="34" t="s">
        <v>77</v>
      </c>
      <c r="B109" s="35" t="s">
        <v>78</v>
      </c>
      <c r="C109" s="35">
        <v>12</v>
      </c>
      <c r="D109" s="62">
        <v>13.9</v>
      </c>
      <c r="E109" s="52">
        <v>13.4</v>
      </c>
    </row>
    <row r="110" spans="1:5" ht="18" customHeight="1" outlineLevel="2">
      <c r="A110" s="34" t="s">
        <v>79</v>
      </c>
      <c r="B110" s="35" t="s">
        <v>78</v>
      </c>
      <c r="C110" s="35">
        <v>12</v>
      </c>
      <c r="D110" s="62">
        <v>13.9</v>
      </c>
      <c r="E110" s="52">
        <v>13.4</v>
      </c>
    </row>
    <row r="111" spans="1:5" ht="18" customHeight="1" outlineLevel="2">
      <c r="A111" s="34" t="s">
        <v>80</v>
      </c>
      <c r="B111" s="35" t="s">
        <v>81</v>
      </c>
      <c r="C111" s="35">
        <v>12</v>
      </c>
      <c r="D111" s="62">
        <v>24</v>
      </c>
      <c r="E111" s="52">
        <v>23.5</v>
      </c>
    </row>
    <row r="112" spans="1:5" ht="18" customHeight="1" outlineLevel="2" thickBot="1">
      <c r="A112" s="41" t="s">
        <v>83</v>
      </c>
      <c r="B112" s="42" t="s">
        <v>82</v>
      </c>
      <c r="C112" s="42">
        <v>12</v>
      </c>
      <c r="D112" s="63">
        <v>27.5</v>
      </c>
      <c r="E112" s="53">
        <v>27</v>
      </c>
    </row>
    <row r="113" spans="1:5" ht="18" customHeight="1" outlineLevel="2">
      <c r="A113" s="75"/>
      <c r="B113" s="6"/>
      <c r="C113" s="6"/>
      <c r="D113" s="6"/>
      <c r="E113" s="6"/>
    </row>
    <row r="114" spans="1:5" ht="18" customHeight="1" outlineLevel="2">
      <c r="A114" s="83"/>
      <c r="B114" s="84"/>
      <c r="C114" s="84"/>
      <c r="D114" s="84"/>
      <c r="E114" s="84"/>
    </row>
    <row r="115" spans="1:5" ht="18" customHeight="1" outlineLevel="2">
      <c r="A115" s="12"/>
      <c r="B115" s="12"/>
      <c r="C115" s="12"/>
      <c r="D115" s="12"/>
      <c r="E115" s="12"/>
    </row>
    <row r="116" spans="1:5" ht="18" customHeight="1" outlineLevel="2">
      <c r="A116" s="12"/>
      <c r="B116" s="12"/>
      <c r="C116" s="12"/>
      <c r="D116" s="12"/>
      <c r="E116" s="12"/>
    </row>
    <row r="117" spans="1:5" ht="18" customHeight="1" outlineLevel="2">
      <c r="A117" s="12"/>
      <c r="B117" s="12"/>
      <c r="C117" s="12"/>
      <c r="D117" s="12"/>
      <c r="E117" s="12"/>
    </row>
    <row r="118" spans="1:5" ht="18" customHeight="1" outlineLevel="2">
      <c r="A118" s="12"/>
      <c r="B118" s="12"/>
      <c r="C118" s="12"/>
      <c r="D118" s="12"/>
      <c r="E118" s="12"/>
    </row>
    <row r="119" spans="1:5" ht="18" customHeight="1" outlineLevel="2">
      <c r="A119" s="12"/>
      <c r="B119" s="12"/>
      <c r="C119" s="12"/>
      <c r="D119" s="12"/>
      <c r="E119" s="12"/>
    </row>
    <row r="120" spans="1:5" ht="18" customHeight="1" outlineLevel="2">
      <c r="A120" s="12"/>
      <c r="B120" s="12"/>
      <c r="C120" s="12"/>
      <c r="D120" s="12"/>
      <c r="E120" s="12"/>
    </row>
    <row r="121" spans="1:5" ht="18" customHeight="1" outlineLevel="2">
      <c r="A121" s="12"/>
      <c r="B121" s="12"/>
      <c r="C121" s="12"/>
      <c r="D121" s="12"/>
      <c r="E121" s="12"/>
    </row>
    <row r="122" spans="1:5" ht="18" customHeight="1" outlineLevel="2">
      <c r="A122" s="12"/>
      <c r="B122" s="12"/>
      <c r="C122" s="12"/>
      <c r="D122" s="12"/>
      <c r="E122" s="12"/>
    </row>
    <row r="123" spans="1:5" ht="18" customHeight="1" outlineLevel="2">
      <c r="A123" s="12"/>
      <c r="B123" s="12"/>
      <c r="C123" s="12"/>
      <c r="D123" s="12"/>
      <c r="E123" s="12"/>
    </row>
    <row r="124" spans="1:5" ht="18" customHeight="1" outlineLevel="2">
      <c r="A124" s="12"/>
      <c r="B124" s="12"/>
      <c r="C124" s="12"/>
      <c r="D124" s="12"/>
      <c r="E124" s="12"/>
    </row>
    <row r="125" spans="1:5" ht="18" customHeight="1" outlineLevel="2">
      <c r="A125" s="12"/>
      <c r="B125" s="12"/>
      <c r="C125" s="12"/>
      <c r="D125" s="12"/>
      <c r="E125" s="12"/>
    </row>
    <row r="126" spans="1:5" ht="18" customHeight="1" outlineLevel="2">
      <c r="A126" s="12"/>
      <c r="B126" s="12"/>
      <c r="C126" s="12"/>
      <c r="D126" s="12"/>
      <c r="E126" s="12"/>
    </row>
    <row r="127" spans="1:5" ht="18" customHeight="1" outlineLevel="2" collapsed="1">
      <c r="A127" s="12"/>
      <c r="B127" s="12"/>
      <c r="C127" s="12"/>
      <c r="D127" s="12"/>
      <c r="E127" s="12"/>
    </row>
    <row r="128" spans="1:5" ht="18" customHeight="1" hidden="1" outlineLevel="3">
      <c r="A128" s="7"/>
      <c r="B128" s="7"/>
      <c r="C128" s="7"/>
      <c r="D128" s="7"/>
      <c r="E128" s="7"/>
    </row>
    <row r="129" spans="1:5" s="12" customFormat="1" ht="18" customHeight="1">
      <c r="A129" s="7"/>
      <c r="B129" s="7"/>
      <c r="C129" s="7"/>
      <c r="D129" s="7"/>
      <c r="E129" s="7"/>
    </row>
    <row r="130" spans="1:5" s="12" customFormat="1" ht="19.5" customHeight="1">
      <c r="A130" s="7"/>
      <c r="B130" s="7"/>
      <c r="C130" s="7"/>
      <c r="D130" s="7"/>
      <c r="E130" s="7"/>
    </row>
    <row r="131" spans="1:5" s="12" customFormat="1" ht="19.5" customHeight="1">
      <c r="A131" s="7"/>
      <c r="B131" s="7"/>
      <c r="C131" s="7"/>
      <c r="D131" s="7"/>
      <c r="E131" s="7"/>
    </row>
    <row r="132" spans="1:5" s="12" customFormat="1" ht="19.5" customHeight="1">
      <c r="A132" s="7"/>
      <c r="B132" s="7"/>
      <c r="C132" s="7"/>
      <c r="D132" s="7"/>
      <c r="E132" s="7"/>
    </row>
    <row r="133" spans="1:5" s="12" customFormat="1" ht="19.5" customHeight="1">
      <c r="A133" s="7"/>
      <c r="B133" s="7"/>
      <c r="C133" s="7"/>
      <c r="D133" s="7"/>
      <c r="E133" s="7"/>
    </row>
    <row r="134" spans="1:5" s="12" customFormat="1" ht="19.5" customHeight="1">
      <c r="A134" s="7"/>
      <c r="B134" s="7"/>
      <c r="C134" s="7"/>
      <c r="D134" s="7"/>
      <c r="E134" s="7"/>
    </row>
    <row r="135" spans="1:5" s="12" customFormat="1" ht="19.5" customHeight="1">
      <c r="A135" s="7"/>
      <c r="B135" s="7"/>
      <c r="C135" s="7"/>
      <c r="D135" s="7"/>
      <c r="E135" s="7"/>
    </row>
    <row r="136" spans="1:5" s="12" customFormat="1" ht="19.5" customHeight="1">
      <c r="A136" s="7"/>
      <c r="B136" s="7"/>
      <c r="C136" s="7"/>
      <c r="D136" s="7"/>
      <c r="E136" s="7"/>
    </row>
    <row r="137" spans="1:5" s="12" customFormat="1" ht="19.5" customHeight="1">
      <c r="A137" s="7"/>
      <c r="B137" s="7"/>
      <c r="C137" s="7"/>
      <c r="D137" s="7"/>
      <c r="E137" s="7"/>
    </row>
    <row r="138" spans="1:5" s="12" customFormat="1" ht="19.5" customHeight="1">
      <c r="A138" s="7"/>
      <c r="B138" s="7"/>
      <c r="C138" s="7"/>
      <c r="D138" s="7"/>
      <c r="E138" s="7"/>
    </row>
    <row r="139" spans="1:5" s="12" customFormat="1" ht="19.5" customHeight="1">
      <c r="A139" s="7"/>
      <c r="B139" s="7"/>
      <c r="C139" s="7"/>
      <c r="D139" s="7"/>
      <c r="E139" s="7"/>
    </row>
    <row r="140" spans="1:5" s="12" customFormat="1" ht="19.5" customHeight="1">
      <c r="A140" s="7"/>
      <c r="B140" s="7"/>
      <c r="C140" s="7"/>
      <c r="D140" s="7"/>
      <c r="E140" s="7"/>
    </row>
    <row r="141" spans="1:5" s="12" customFormat="1" ht="19.5" customHeight="1">
      <c r="A141" s="7"/>
      <c r="B141" s="7"/>
      <c r="C141" s="7"/>
      <c r="D141" s="7"/>
      <c r="E141" s="7"/>
    </row>
    <row r="142" spans="1:5" s="12" customFormat="1" ht="19.5" customHeight="1">
      <c r="A142" s="7"/>
      <c r="B142" s="7"/>
      <c r="C142" s="7"/>
      <c r="D142" s="7"/>
      <c r="E142" s="7"/>
    </row>
    <row r="143" spans="1:5" s="12" customFormat="1" ht="19.5" customHeight="1">
      <c r="A143" s="7"/>
      <c r="B143" s="7"/>
      <c r="C143" s="7"/>
      <c r="D143" s="7"/>
      <c r="E143" s="7"/>
    </row>
    <row r="144" spans="1:5" s="12" customFormat="1" ht="19.5" customHeight="1">
      <c r="A144" s="7"/>
      <c r="B144" s="7"/>
      <c r="C144" s="7"/>
      <c r="D144" s="7"/>
      <c r="E144" s="7"/>
    </row>
    <row r="145" spans="1:5" s="12" customFormat="1" ht="19.5" customHeight="1">
      <c r="A145" s="7"/>
      <c r="B145" s="7"/>
      <c r="C145" s="7"/>
      <c r="D145" s="7"/>
      <c r="E145" s="7"/>
    </row>
    <row r="146" spans="1:5" s="12" customFormat="1" ht="19.5" customHeight="1">
      <c r="A146" s="7"/>
      <c r="B146" s="7"/>
      <c r="C146" s="7"/>
      <c r="D146" s="7"/>
      <c r="E146" s="7"/>
    </row>
    <row r="147" spans="1:5" s="12" customFormat="1" ht="19.5" customHeight="1">
      <c r="A147" s="7"/>
      <c r="B147" s="7"/>
      <c r="C147" s="7"/>
      <c r="D147" s="7"/>
      <c r="E147" s="7"/>
    </row>
    <row r="148" spans="1:5" s="12" customFormat="1" ht="19.5" customHeight="1">
      <c r="A148" s="7"/>
      <c r="B148" s="7"/>
      <c r="C148" s="7"/>
      <c r="D148" s="7"/>
      <c r="E148" s="7"/>
    </row>
    <row r="149" spans="1:5" s="12" customFormat="1" ht="19.5" customHeight="1">
      <c r="A149" s="7"/>
      <c r="B149" s="7"/>
      <c r="C149" s="7"/>
      <c r="D149" s="7"/>
      <c r="E149" s="7"/>
    </row>
    <row r="150" spans="1:5" s="12" customFormat="1" ht="19.5" customHeight="1">
      <c r="A150" s="7"/>
      <c r="B150" s="7"/>
      <c r="C150" s="7"/>
      <c r="D150" s="7"/>
      <c r="E150" s="7"/>
    </row>
    <row r="151" spans="1:5" s="12" customFormat="1" ht="19.5" customHeight="1">
      <c r="A151" s="7"/>
      <c r="B151" s="7"/>
      <c r="C151" s="7"/>
      <c r="D151" s="7"/>
      <c r="E151" s="7"/>
    </row>
    <row r="152" spans="1:5" s="12" customFormat="1" ht="19.5" customHeight="1">
      <c r="A152" s="7"/>
      <c r="B152" s="7"/>
      <c r="C152" s="7"/>
      <c r="D152" s="7"/>
      <c r="E152" s="7"/>
    </row>
    <row r="153" spans="1:5" s="12" customFormat="1" ht="19.5" customHeight="1">
      <c r="A153" s="7"/>
      <c r="B153" s="7"/>
      <c r="C153" s="7"/>
      <c r="D153" s="7"/>
      <c r="E153" s="7"/>
    </row>
    <row r="154" spans="1:5" s="12" customFormat="1" ht="19.5" customHeight="1">
      <c r="A154" s="7"/>
      <c r="B154" s="7"/>
      <c r="C154" s="7"/>
      <c r="D154" s="7"/>
      <c r="E154" s="7"/>
    </row>
    <row r="155" spans="1:5" s="12" customFormat="1" ht="19.5" customHeight="1">
      <c r="A155" s="7"/>
      <c r="B155" s="7"/>
      <c r="C155" s="7"/>
      <c r="D155" s="7"/>
      <c r="E155" s="7"/>
    </row>
    <row r="156" spans="1:5" s="12" customFormat="1" ht="19.5" customHeight="1">
      <c r="A156" s="7"/>
      <c r="B156" s="7"/>
      <c r="C156" s="7"/>
      <c r="D156" s="7"/>
      <c r="E156" s="7"/>
    </row>
    <row r="157" spans="1:5" s="12" customFormat="1" ht="19.5" customHeight="1">
      <c r="A157" s="7"/>
      <c r="B157" s="7"/>
      <c r="C157" s="7"/>
      <c r="D157" s="7"/>
      <c r="E157" s="7"/>
    </row>
    <row r="158" spans="1:5" s="12" customFormat="1" ht="19.5" customHeight="1">
      <c r="A158" s="7"/>
      <c r="B158" s="7"/>
      <c r="C158" s="7"/>
      <c r="D158" s="7"/>
      <c r="E158" s="7"/>
    </row>
    <row r="159" spans="1:5" s="12" customFormat="1" ht="19.5" customHeight="1">
      <c r="A159" s="7"/>
      <c r="B159" s="7"/>
      <c r="C159" s="7"/>
      <c r="D159" s="7"/>
      <c r="E159" s="7"/>
    </row>
    <row r="160" spans="1:5" s="12" customFormat="1" ht="19.5" customHeight="1">
      <c r="A160" s="7"/>
      <c r="B160" s="7"/>
      <c r="C160" s="7"/>
      <c r="D160" s="7"/>
      <c r="E160" s="7"/>
    </row>
    <row r="161" spans="1:5" s="12" customFormat="1" ht="19.5" customHeight="1">
      <c r="A161" s="7"/>
      <c r="B161" s="7"/>
      <c r="C161" s="7"/>
      <c r="D161" s="7"/>
      <c r="E161" s="7"/>
    </row>
    <row r="162" spans="1:5" s="12" customFormat="1" ht="19.5" customHeight="1">
      <c r="A162" s="36"/>
      <c r="B162" s="37"/>
      <c r="C162" s="37"/>
      <c r="D162" s="37"/>
      <c r="E162" s="37"/>
    </row>
    <row r="163" spans="1:5" s="12" customFormat="1" ht="19.5" customHeight="1">
      <c r="A163" s="36"/>
      <c r="B163" s="37"/>
      <c r="C163" s="37"/>
      <c r="D163" s="37"/>
      <c r="E163" s="37"/>
    </row>
    <row r="164" spans="1:5" s="12" customFormat="1" ht="19.5" customHeight="1">
      <c r="A164" s="36"/>
      <c r="B164" s="37"/>
      <c r="C164" s="37"/>
      <c r="D164" s="37"/>
      <c r="E164" s="37"/>
    </row>
    <row r="165" spans="1:5" s="12" customFormat="1" ht="19.5" customHeight="1">
      <c r="A165" s="36"/>
      <c r="B165" s="37"/>
      <c r="C165" s="37"/>
      <c r="D165" s="37"/>
      <c r="E165" s="37"/>
    </row>
    <row r="166" spans="1:5" s="12" customFormat="1" ht="19.5" customHeight="1">
      <c r="A166" s="36"/>
      <c r="B166" s="37"/>
      <c r="C166" s="37"/>
      <c r="D166" s="37"/>
      <c r="E166" s="37"/>
    </row>
    <row r="167" spans="1:5" s="12" customFormat="1" ht="19.5" customHeight="1">
      <c r="A167" s="36"/>
      <c r="B167" s="37"/>
      <c r="C167" s="37"/>
      <c r="D167" s="37"/>
      <c r="E167" s="37"/>
    </row>
    <row r="168" spans="1:5" s="12" customFormat="1" ht="19.5" customHeight="1">
      <c r="A168" s="38"/>
      <c r="B168" s="39"/>
      <c r="C168" s="39"/>
      <c r="D168" s="39"/>
      <c r="E168" s="66"/>
    </row>
    <row r="169" spans="1:5" s="12" customFormat="1" ht="19.5" customHeight="1">
      <c r="A169" s="38"/>
      <c r="B169" s="39"/>
      <c r="C169" s="39"/>
      <c r="D169" s="39"/>
      <c r="E169" s="66"/>
    </row>
    <row r="170" spans="1:5" s="12" customFormat="1" ht="19.5" customHeight="1">
      <c r="A170" s="39"/>
      <c r="B170" s="39"/>
      <c r="C170" s="39"/>
      <c r="D170" s="39"/>
      <c r="E170" s="66"/>
    </row>
    <row r="171" spans="1:5" s="12" customFormat="1" ht="19.5" customHeight="1">
      <c r="A171" s="38"/>
      <c r="B171" s="39"/>
      <c r="C171" s="39"/>
      <c r="D171" s="39"/>
      <c r="E171" s="66"/>
    </row>
    <row r="172" spans="1:5" s="12" customFormat="1" ht="19.5" customHeight="1">
      <c r="A172" s="39"/>
      <c r="B172" s="39"/>
      <c r="C172" s="39"/>
      <c r="D172" s="39"/>
      <c r="E172" s="66"/>
    </row>
    <row r="173" spans="1:5" s="12" customFormat="1" ht="19.5" customHeight="1">
      <c r="A173" s="39"/>
      <c r="B173" s="39"/>
      <c r="C173" s="39"/>
      <c r="D173" s="39"/>
      <c r="E173" s="66"/>
    </row>
    <row r="174" spans="1:5" s="12" customFormat="1" ht="19.5" customHeight="1">
      <c r="A174" s="39"/>
      <c r="B174" s="39"/>
      <c r="C174" s="39"/>
      <c r="D174" s="39"/>
      <c r="E174" s="66"/>
    </row>
    <row r="175" spans="1:5" s="12" customFormat="1" ht="19.5" customHeight="1">
      <c r="A175" s="39"/>
      <c r="B175" s="39"/>
      <c r="C175" s="39"/>
      <c r="D175" s="39"/>
      <c r="E175" s="66"/>
    </row>
    <row r="176" spans="1:5" s="12" customFormat="1" ht="19.5" customHeight="1">
      <c r="A176" s="39"/>
      <c r="B176" s="39"/>
      <c r="C176" s="39"/>
      <c r="D176" s="39"/>
      <c r="E176" s="66"/>
    </row>
    <row r="177" spans="1:5" s="12" customFormat="1" ht="19.5" customHeight="1">
      <c r="A177" s="39"/>
      <c r="B177" s="39"/>
      <c r="C177" s="39"/>
      <c r="D177" s="39"/>
      <c r="E177" s="66"/>
    </row>
    <row r="178" spans="1:5" s="12" customFormat="1" ht="19.5" customHeight="1">
      <c r="A178" s="39"/>
      <c r="B178" s="39"/>
      <c r="C178" s="39"/>
      <c r="D178" s="39"/>
      <c r="E178" s="66"/>
    </row>
    <row r="179" spans="1:5" s="12" customFormat="1" ht="19.5" customHeight="1">
      <c r="A179" s="39"/>
      <c r="B179" s="39"/>
      <c r="C179" s="39"/>
      <c r="D179" s="39"/>
      <c r="E179" s="66"/>
    </row>
    <row r="180" spans="1:5" s="12" customFormat="1" ht="19.5" customHeight="1">
      <c r="A180" s="39"/>
      <c r="B180" s="39"/>
      <c r="C180" s="39"/>
      <c r="D180" s="39"/>
      <c r="E180" s="66"/>
    </row>
    <row r="181" spans="1:5" s="12" customFormat="1" ht="19.5" customHeight="1">
      <c r="A181" s="40"/>
      <c r="B181" s="40"/>
      <c r="C181" s="40"/>
      <c r="D181" s="40"/>
      <c r="E181" s="9"/>
    </row>
    <row r="182" spans="1:5" s="12" customFormat="1" ht="19.5" customHeight="1">
      <c r="A182" s="40"/>
      <c r="B182" s="40"/>
      <c r="C182" s="40"/>
      <c r="D182" s="40"/>
      <c r="E182" s="9"/>
    </row>
    <row r="183" spans="1:5" s="12" customFormat="1" ht="19.5" customHeight="1">
      <c r="A183" s="40"/>
      <c r="B183" s="40"/>
      <c r="C183" s="40"/>
      <c r="D183" s="40"/>
      <c r="E183" s="9"/>
    </row>
    <row r="184" spans="1:5" s="12" customFormat="1" ht="19.5" customHeight="1">
      <c r="A184" s="40"/>
      <c r="B184" s="40"/>
      <c r="C184" s="40"/>
      <c r="D184" s="40"/>
      <c r="E184" s="9"/>
    </row>
    <row r="185" spans="1:5" s="12" customFormat="1" ht="19.5" customHeight="1">
      <c r="A185" s="40"/>
      <c r="B185" s="40"/>
      <c r="C185" s="40"/>
      <c r="D185" s="40"/>
      <c r="E185" s="9"/>
    </row>
    <row r="186" spans="1:5" s="12" customFormat="1" ht="19.5" customHeight="1">
      <c r="A186" s="40"/>
      <c r="B186" s="40"/>
      <c r="C186" s="40"/>
      <c r="D186" s="40"/>
      <c r="E186" s="9"/>
    </row>
    <row r="187" spans="1:5" s="12" customFormat="1" ht="19.5" customHeight="1">
      <c r="A187" s="40"/>
      <c r="B187" s="40"/>
      <c r="C187" s="40"/>
      <c r="D187" s="40"/>
      <c r="E187" s="9"/>
    </row>
    <row r="188" ht="19.5" customHeight="1" outlineLevel="2"/>
    <row r="189" ht="19.5" customHeight="1" outlineLevel="2"/>
    <row r="190" ht="19.5" customHeight="1" outlineLevel="2"/>
    <row r="191" ht="19.5" customHeight="1" outlineLevel="2"/>
    <row r="192" ht="19.5" customHeight="1" outlineLevel="2"/>
    <row r="193" ht="19.5" customHeight="1" outlineLevel="2"/>
    <row r="194" ht="19.5" customHeight="1" outlineLevel="2"/>
    <row r="195" ht="19.5" customHeight="1" outlineLevel="2"/>
    <row r="196" ht="19.5" customHeight="1" outlineLevel="2"/>
    <row r="197" ht="19.5" customHeight="1" outlineLevel="2"/>
    <row r="198" ht="19.5" customHeight="1" outlineLevel="2"/>
    <row r="199" ht="19.5" customHeight="1" outlineLevel="2"/>
    <row r="200" ht="19.5" customHeight="1" outlineLevel="2"/>
    <row r="201" ht="19.5" customHeight="1" outlineLevel="2"/>
    <row r="202" ht="19.5" customHeight="1" outlineLevel="2"/>
    <row r="203" ht="19.5" customHeight="1" outlineLevel="2"/>
    <row r="204" ht="19.5" customHeight="1" outlineLevel="2"/>
    <row r="205" ht="19.5" customHeight="1" outlineLevel="2"/>
    <row r="206" ht="19.5" customHeight="1" outlineLevel="2"/>
    <row r="207" ht="19.5" customHeight="1" outlineLevel="2"/>
    <row r="208" ht="19.5" customHeight="1" outlineLevel="2"/>
    <row r="209" ht="19.5" customHeight="1" outlineLevel="2"/>
    <row r="210" ht="19.5" customHeight="1" outlineLevel="2"/>
    <row r="211" ht="19.5" customHeight="1" outlineLevel="2"/>
    <row r="212" ht="19.5" customHeight="1" outlineLevel="2"/>
    <row r="213" ht="19.5" customHeight="1" outlineLevel="2"/>
    <row r="214" ht="19.5" customHeight="1" outlineLevel="2"/>
    <row r="215" ht="19.5" customHeight="1" outlineLevel="2"/>
    <row r="216" ht="19.5" customHeight="1" outlineLevel="2"/>
    <row r="217" ht="19.5" customHeight="1" outlineLevel="2"/>
    <row r="218" ht="19.5" customHeight="1" outlineLevel="2"/>
    <row r="219" ht="19.5" customHeight="1" outlineLevel="2"/>
    <row r="220" ht="19.5" customHeight="1" outlineLevel="2"/>
    <row r="221" ht="19.5" customHeight="1" outlineLevel="2"/>
    <row r="222" ht="19.5" customHeight="1" outlineLevel="2"/>
    <row r="223" ht="19.5" customHeight="1" outlineLevel="2"/>
    <row r="224" ht="19.5" customHeight="1" outlineLevel="2"/>
    <row r="225" ht="19.5" customHeight="1" outlineLevel="2"/>
    <row r="226" ht="19.5" customHeight="1" outlineLevel="2"/>
    <row r="227" ht="19.5" customHeight="1" outlineLevel="2"/>
    <row r="228" ht="19.5" customHeight="1" outlineLevel="2"/>
    <row r="229" ht="19.5" customHeight="1" outlineLevel="2"/>
    <row r="230" ht="19.5" customHeight="1" outlineLevel="2"/>
    <row r="231" ht="19.5" customHeight="1" outlineLevel="2"/>
    <row r="232" ht="19.5" customHeight="1" outlineLevel="2"/>
    <row r="233" ht="19.5" customHeight="1" outlineLevel="2"/>
    <row r="234" ht="19.5" customHeight="1" outlineLevel="2"/>
    <row r="235" ht="19.5" customHeight="1" outlineLevel="2"/>
    <row r="236" ht="19.5" customHeight="1" outlineLevel="2"/>
    <row r="237" ht="19.5" customHeight="1" outlineLevel="2"/>
    <row r="238" ht="19.5" customHeight="1" outlineLevel="2"/>
    <row r="239" ht="19.5" customHeight="1" outlineLevel="2"/>
    <row r="240" ht="19.5" customHeight="1" outlineLevel="2"/>
    <row r="241" ht="19.5" customHeight="1" outlineLevel="2"/>
    <row r="242" ht="19.5" customHeight="1" outlineLevel="2"/>
    <row r="243" ht="19.5" customHeight="1" outlineLevel="2"/>
    <row r="244" ht="19.5" customHeight="1" outlineLevel="2"/>
    <row r="245" ht="19.5" customHeight="1" outlineLevel="2"/>
    <row r="246" ht="19.5" customHeight="1" outlineLevel="2"/>
    <row r="247" ht="19.5" customHeight="1" outlineLevel="2"/>
    <row r="248" ht="19.5" customHeight="1" outlineLevel="2"/>
    <row r="249" ht="19.5" customHeight="1" outlineLevel="2"/>
    <row r="250" ht="19.5" customHeight="1" outlineLevel="2"/>
    <row r="251" ht="19.5" customHeight="1" outlineLevel="2"/>
    <row r="252" ht="19.5" customHeight="1" outlineLevel="2"/>
    <row r="253" ht="19.5" customHeight="1" outlineLevel="2"/>
    <row r="254" ht="19.5" customHeight="1" outlineLevel="2"/>
    <row r="255" ht="19.5" customHeight="1" outlineLevel="2"/>
    <row r="256" ht="19.5" customHeight="1" outlineLevel="2"/>
    <row r="257" ht="19.5" customHeight="1" outlineLevel="2"/>
    <row r="258" ht="19.5" customHeight="1" outlineLevel="2"/>
    <row r="259" ht="19.5" customHeight="1" outlineLevel="2"/>
    <row r="260" ht="19.5" customHeight="1" outlineLevel="2"/>
    <row r="261" ht="19.5" customHeight="1" outlineLevel="2"/>
    <row r="262" ht="19.5" customHeight="1" outlineLevel="2"/>
    <row r="263" ht="19.5" customHeight="1" outlineLevel="2"/>
    <row r="264" ht="19.5" customHeight="1" outlineLevel="2"/>
    <row r="265" ht="19.5" customHeight="1" outlineLevel="2"/>
    <row r="266" ht="19.5" customHeight="1" outlineLevel="2"/>
    <row r="267" ht="19.5" customHeight="1" outlineLevel="2"/>
    <row r="268" ht="19.5" customHeight="1" outlineLevel="2"/>
    <row r="269" ht="19.5" customHeight="1" outlineLevel="2"/>
    <row r="270" ht="19.5" customHeight="1" outlineLevel="2"/>
    <row r="271" ht="19.5" customHeight="1" outlineLevel="2"/>
    <row r="272" ht="19.5" customHeight="1" outlineLevel="2"/>
    <row r="273" ht="19.5" customHeight="1" outlineLevel="2"/>
    <row r="274" ht="19.5" customHeight="1" outlineLevel="2"/>
    <row r="275" ht="19.5" customHeight="1" outlineLevel="2"/>
    <row r="276" ht="19.5" customHeight="1" outlineLevel="2"/>
    <row r="277" ht="19.5" customHeight="1" outlineLevel="2"/>
    <row r="278" ht="19.5" customHeight="1" outlineLevel="2"/>
    <row r="279" ht="19.5" customHeight="1" outlineLevel="2"/>
    <row r="280" ht="19.5" customHeight="1" outlineLevel="2"/>
    <row r="281" ht="19.5" customHeight="1" outlineLevel="2"/>
    <row r="282" ht="19.5" customHeight="1" outlineLevel="2"/>
    <row r="283" ht="19.5" customHeight="1" outlineLevel="2"/>
    <row r="284" ht="19.5" customHeight="1" outlineLevel="2"/>
    <row r="285" ht="19.5" customHeight="1" outlineLevel="2"/>
    <row r="286" ht="19.5" customHeight="1" outlineLevel="2"/>
    <row r="287" ht="19.5" customHeight="1" outlineLevel="2"/>
    <row r="288" ht="19.5" customHeight="1" outlineLevel="2"/>
    <row r="289" ht="19.5" customHeight="1" outlineLevel="2"/>
    <row r="290" ht="19.5" customHeight="1" outlineLevel="2"/>
    <row r="291" ht="19.5" customHeight="1" outlineLevel="2"/>
    <row r="292" ht="19.5" customHeight="1" outlineLevel="2"/>
    <row r="293" ht="19.5" customHeight="1" outlineLevel="2"/>
    <row r="294" ht="19.5" customHeight="1" outlineLevel="2"/>
    <row r="295" ht="19.5" customHeight="1" outlineLevel="2"/>
    <row r="296" ht="19.5" customHeight="1" outlineLevel="2"/>
    <row r="297" ht="19.5" customHeight="1" outlineLevel="2"/>
    <row r="298" ht="19.5" customHeight="1" outlineLevel="2"/>
    <row r="299" ht="19.5" customHeight="1" outlineLevel="2"/>
    <row r="300" ht="19.5" customHeight="1" outlineLevel="2"/>
    <row r="301" ht="19.5" customHeight="1" outlineLevel="2"/>
    <row r="302" ht="19.5" customHeight="1" outlineLevel="2"/>
    <row r="303" ht="19.5" customHeight="1" outlineLevel="2"/>
    <row r="304" ht="19.5" customHeight="1" outlineLevel="2"/>
    <row r="305" ht="19.5" customHeight="1" outlineLevel="2"/>
    <row r="306" ht="19.5" customHeight="1" outlineLevel="2"/>
    <row r="307" ht="19.5" customHeight="1" outlineLevel="2"/>
    <row r="308" ht="19.5" customHeight="1" outlineLevel="2"/>
    <row r="309" ht="19.5" customHeight="1" outlineLevel="2"/>
    <row r="310" ht="19.5" customHeight="1" outlineLevel="2"/>
    <row r="311" ht="19.5" customHeight="1" outlineLevel="2"/>
    <row r="312" ht="19.5" customHeight="1" outlineLevel="2"/>
    <row r="313" ht="19.5" customHeight="1" outlineLevel="3"/>
    <row r="314" ht="19.5" customHeight="1" outlineLevel="3"/>
    <row r="315" ht="19.5" customHeight="1" outlineLevel="3"/>
    <row r="316" ht="19.5" customHeight="1" outlineLevel="3"/>
    <row r="317" ht="19.5" customHeight="1" outlineLevel="3"/>
    <row r="318" ht="19.5" customHeight="1" outlineLevel="3"/>
    <row r="319" ht="19.5" customHeight="1" outlineLevel="3"/>
    <row r="320" ht="19.5" customHeight="1" outlineLevel="3"/>
    <row r="321" ht="19.5" customHeight="1" outlineLevel="3"/>
    <row r="322" ht="19.5" customHeight="1" outlineLevel="3"/>
    <row r="323" ht="19.5" customHeight="1" outlineLevel="2"/>
    <row r="324" spans="1:5" s="11" customFormat="1" ht="19.5" customHeight="1" outlineLevel="3">
      <c r="A324" s="40"/>
      <c r="B324" s="40"/>
      <c r="C324" s="40"/>
      <c r="D324" s="40"/>
      <c r="E324" s="9"/>
    </row>
    <row r="325" spans="1:5" s="11" customFormat="1" ht="19.5" customHeight="1" outlineLevel="3">
      <c r="A325" s="40"/>
      <c r="B325" s="40"/>
      <c r="C325" s="40"/>
      <c r="D325" s="40"/>
      <c r="E325" s="9"/>
    </row>
    <row r="326" spans="1:5" s="11" customFormat="1" ht="19.5" customHeight="1" outlineLevel="3">
      <c r="A326" s="40"/>
      <c r="B326" s="40"/>
      <c r="C326" s="40"/>
      <c r="D326" s="40"/>
      <c r="E326" s="9"/>
    </row>
    <row r="327" spans="1:5" s="11" customFormat="1" ht="19.5" customHeight="1" outlineLevel="3">
      <c r="A327" s="40"/>
      <c r="B327" s="40"/>
      <c r="C327" s="40"/>
      <c r="D327" s="40"/>
      <c r="E327" s="9"/>
    </row>
    <row r="328" spans="1:5" s="11" customFormat="1" ht="19.5" customHeight="1" outlineLevel="3">
      <c r="A328" s="40"/>
      <c r="B328" s="40"/>
      <c r="C328" s="40"/>
      <c r="D328" s="40"/>
      <c r="E328" s="9"/>
    </row>
    <row r="329" spans="1:5" s="11" customFormat="1" ht="19.5" customHeight="1" outlineLevel="3">
      <c r="A329" s="40"/>
      <c r="B329" s="40"/>
      <c r="C329" s="40"/>
      <c r="D329" s="40"/>
      <c r="E329" s="9"/>
    </row>
    <row r="330" ht="19.5" customHeight="1" outlineLevel="2"/>
    <row r="331" ht="19.5" customHeight="1" outlineLevel="3"/>
    <row r="332" ht="19.5" customHeight="1" outlineLevel="3"/>
    <row r="333" ht="19.5" customHeight="1" outlineLevel="3"/>
    <row r="334" ht="19.5" customHeight="1" outlineLevel="3"/>
    <row r="335" ht="19.5" customHeight="1" outlineLevel="3"/>
    <row r="336" ht="19.5" customHeight="1" outlineLevel="3"/>
    <row r="337" ht="19.5" customHeight="1" outlineLevel="2"/>
    <row r="338" ht="19.5" customHeight="1" outlineLevel="3"/>
    <row r="339" ht="19.5" customHeight="1" outlineLevel="3"/>
    <row r="340" ht="19.5" customHeight="1" outlineLevel="3"/>
    <row r="341" ht="19.5" customHeight="1" outlineLevel="3"/>
    <row r="342" ht="19.5" customHeight="1" outlineLevel="3"/>
    <row r="343" ht="19.5" customHeight="1" outlineLevel="3"/>
    <row r="344" ht="19.5" customHeight="1" outlineLevel="3"/>
    <row r="345" ht="19.5" customHeight="1" outlineLevel="2"/>
    <row r="346" ht="19.5" customHeight="1" outlineLevel="3"/>
    <row r="347" ht="19.5" customHeight="1" outlineLevel="3"/>
    <row r="348" ht="19.5" customHeight="1" outlineLevel="3"/>
    <row r="349" ht="19.5" customHeight="1" outlineLevel="3"/>
    <row r="350" ht="19.5" customHeight="1" outlineLevel="3"/>
    <row r="351" ht="19.5" customHeight="1" outlineLevel="3"/>
    <row r="352" ht="19.5" customHeight="1" outlineLevel="3"/>
    <row r="353" ht="19.5" customHeight="1" outlineLevel="3"/>
    <row r="354" ht="19.5" customHeight="1" outlineLevel="3"/>
    <row r="355" ht="19.5" customHeight="1" outlineLevel="3"/>
    <row r="356" ht="19.5" customHeight="1" outlineLevel="2"/>
    <row r="357" ht="19.5" customHeight="1" outlineLevel="3"/>
    <row r="358" ht="19.5" customHeight="1" outlineLevel="3"/>
    <row r="359" ht="19.5" customHeight="1" outlineLevel="3"/>
    <row r="360" ht="19.5" customHeight="1" outlineLevel="3"/>
    <row r="361" ht="19.5" customHeight="1" outlineLevel="3"/>
    <row r="362" ht="19.5" customHeight="1" outlineLevel="3"/>
    <row r="363" ht="19.5" customHeight="1" outlineLevel="3"/>
    <row r="364" ht="19.5" customHeight="1" outlineLevel="3"/>
    <row r="365" ht="19.5" customHeight="1" outlineLevel="3"/>
    <row r="366" ht="19.5" customHeight="1" outlineLevel="3"/>
    <row r="367" ht="19.5" customHeight="1" outlineLevel="2"/>
    <row r="368" ht="19.5" customHeight="1" outlineLevel="3"/>
    <row r="369" ht="19.5" customHeight="1" outlineLevel="3"/>
    <row r="370" ht="19.5" customHeight="1" outlineLevel="2"/>
    <row r="371" ht="19.5" customHeight="1" outlineLevel="3"/>
    <row r="372" ht="19.5" customHeight="1" outlineLevel="3"/>
    <row r="373" ht="19.5" customHeight="1" outlineLevel="3"/>
    <row r="374" ht="19.5" customHeight="1" outlineLevel="3"/>
    <row r="375" ht="19.5" customHeight="1" outlineLevel="3"/>
    <row r="376" ht="19.5" customHeight="1" outlineLevel="3"/>
    <row r="377" ht="19.5" customHeight="1" outlineLevel="2"/>
    <row r="378" ht="19.5" customHeight="1" outlineLevel="3"/>
    <row r="379" ht="19.5" customHeight="1" outlineLevel="3"/>
    <row r="380" spans="1:5" s="12" customFormat="1" ht="19.5" customHeight="1">
      <c r="A380" s="40"/>
      <c r="B380" s="40"/>
      <c r="C380" s="40"/>
      <c r="D380" s="40"/>
      <c r="E380" s="9"/>
    </row>
    <row r="381" spans="1:5" s="12" customFormat="1" ht="19.5" customHeight="1" outlineLevel="1">
      <c r="A381" s="40"/>
      <c r="B381" s="40"/>
      <c r="C381" s="40"/>
      <c r="D381" s="40"/>
      <c r="E381" s="9"/>
    </row>
    <row r="382" ht="19.5" customHeight="1" outlineLevel="2"/>
    <row r="383" ht="19.5" customHeight="1" outlineLevel="2"/>
    <row r="384" ht="19.5" customHeight="1" outlineLevel="2"/>
    <row r="385" ht="19.5" customHeight="1" outlineLevel="2"/>
    <row r="386" spans="1:5" s="12" customFormat="1" ht="19.5" customHeight="1" outlineLevel="1">
      <c r="A386" s="40"/>
      <c r="B386" s="40"/>
      <c r="C386" s="40"/>
      <c r="D386" s="40"/>
      <c r="E386" s="9"/>
    </row>
    <row r="387" ht="19.5" customHeight="1" outlineLevel="2"/>
    <row r="388" ht="19.5" customHeight="1" outlineLevel="2"/>
    <row r="389" ht="19.5" customHeight="1" outlineLevel="2"/>
    <row r="390" spans="1:5" s="12" customFormat="1" ht="19.5" customHeight="1" outlineLevel="1">
      <c r="A390" s="40"/>
      <c r="B390" s="40"/>
      <c r="C390" s="40"/>
      <c r="D390" s="40"/>
      <c r="E390" s="9"/>
    </row>
    <row r="391" ht="19.5" customHeight="1" outlineLevel="2"/>
    <row r="392" ht="19.5" customHeight="1" outlineLevel="2"/>
    <row r="393" ht="19.5" customHeight="1" outlineLevel="2"/>
    <row r="394" spans="1:5" s="12" customFormat="1" ht="19.5" customHeight="1" outlineLevel="1">
      <c r="A394" s="40"/>
      <c r="B394" s="40"/>
      <c r="C394" s="40"/>
      <c r="D394" s="40"/>
      <c r="E394" s="9"/>
    </row>
    <row r="395" ht="19.5" customHeight="1" outlineLevel="2"/>
    <row r="396" ht="19.5" customHeight="1" outlineLevel="2"/>
    <row r="397" ht="19.5" customHeight="1" outlineLevel="2"/>
    <row r="398" ht="19.5" customHeight="1" outlineLevel="2"/>
    <row r="399" ht="19.5" customHeight="1" outlineLevel="2"/>
    <row r="400" ht="19.5" customHeight="1" outlineLevel="2"/>
    <row r="401" ht="19.5" customHeight="1" outlineLevel="2"/>
    <row r="402" ht="19.5" customHeight="1" outlineLevel="2"/>
    <row r="403" ht="19.5" customHeight="1" outlineLevel="2"/>
    <row r="404" ht="19.5" customHeight="1" outlineLevel="2"/>
    <row r="405" ht="19.5" customHeight="1" outlineLevel="2"/>
  </sheetData>
  <mergeCells count="11">
    <mergeCell ref="C2:D2"/>
    <mergeCell ref="B3:D3"/>
    <mergeCell ref="A4:D4"/>
    <mergeCell ref="A25:E25"/>
    <mergeCell ref="A114:E114"/>
    <mergeCell ref="A6:E6"/>
    <mergeCell ref="A10:E10"/>
    <mergeCell ref="A94:E94"/>
    <mergeCell ref="A55:E55"/>
    <mergeCell ref="A81:E81"/>
    <mergeCell ref="A23:E23"/>
  </mergeCells>
  <printOptions/>
  <pageMargins left="0.5118110236220472" right="0.2362204724409449" top="0.1968503937007874" bottom="0.1968503937007874" header="0.1968503937007874" footer="0.1968503937007874"/>
  <pageSetup horizontalDpi="600" verticalDpi="600" orientation="portrait" paperSize="9" scale="53" r:id="rId2"/>
  <rowBreaks count="3" manualBreakCount="3">
    <brk id="80" max="4" man="1"/>
    <brk id="269" max="6" man="1"/>
    <brk id="3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34" sqref="C34"/>
    </sheetView>
  </sheetViews>
  <sheetFormatPr defaultColWidth="9.00390625" defaultRowHeight="12.75"/>
  <cols>
    <col min="7" max="7" width="23.25390625" style="0" customWidth="1"/>
    <col min="8" max="8" width="26.00390625" style="0" customWidth="1"/>
    <col min="9" max="9" width="36.87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3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1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</sheetData>
  <printOptions/>
  <pageMargins left="0.28" right="0.6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ИнфоЛинк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Чернявский П.В.</dc:creator>
  <cp:keywords/>
  <dc:description/>
  <cp:lastModifiedBy>b</cp:lastModifiedBy>
  <cp:lastPrinted>2002-07-18T11:09:54Z</cp:lastPrinted>
  <dcterms:created xsi:type="dcterms:W3CDTF">2001-05-18T14:10:20Z</dcterms:created>
  <dcterms:modified xsi:type="dcterms:W3CDTF">2002-08-05T07:04:50Z</dcterms:modified>
  <cp:category/>
  <cp:version/>
  <cp:contentType/>
  <cp:contentStatus/>
</cp:coreProperties>
</file>